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Kassa" sheetId="7" r:id="rId1"/>
    <sheet name="Einnahmen" sheetId="4" r:id="rId2"/>
    <sheet name="Leistung" sheetId="5" r:id="rId3"/>
    <sheet name="Artikel" sheetId="6" r:id="rId4"/>
    <sheet name="Dichte" sheetId="8" r:id="rId5"/>
    <sheet name="Verkauf" sheetId="9" r:id="rId6"/>
    <sheet name="Schüler" sheetId="10" r:id="rId7"/>
  </sheets>
  <definedNames>
    <definedName name="_xlnm._FilterDatabase" localSheetId="6" hidden="1">Schüler!$A$1:$WVR$93</definedName>
  </definedNames>
  <calcPr calcId="125725"/>
</workbook>
</file>

<file path=xl/sharedStrings.xml><?xml version="1.0" encoding="utf-8"?>
<sst xmlns="http://schemas.openxmlformats.org/spreadsheetml/2006/main" count="664" uniqueCount="258">
  <si>
    <t>Einnahmen</t>
  </si>
  <si>
    <t>Lohn</t>
  </si>
  <si>
    <t>Überstunden</t>
  </si>
  <si>
    <t>Urlaubsgeld</t>
  </si>
  <si>
    <t>Gesamteinnahmen</t>
  </si>
  <si>
    <t>Ausgaben</t>
  </si>
  <si>
    <t>Miete</t>
  </si>
  <si>
    <t>Auto</t>
  </si>
  <si>
    <t>Kredite</t>
  </si>
  <si>
    <t>Lebensmittel</t>
  </si>
  <si>
    <t>Kleidung</t>
  </si>
  <si>
    <t>Kultur</t>
  </si>
  <si>
    <t>Sonstiges</t>
  </si>
  <si>
    <t>Gesamtausgaben</t>
  </si>
  <si>
    <t>Einnahmen minus Ausgaben!</t>
  </si>
  <si>
    <t>Leistungsverzeichnis</t>
  </si>
  <si>
    <t>ArtNr.</t>
  </si>
  <si>
    <t>Anzahl</t>
  </si>
  <si>
    <t>Maß</t>
  </si>
  <si>
    <t>Leistungsart</t>
  </si>
  <si>
    <t>Einzelpreis</t>
  </si>
  <si>
    <t>Preis</t>
  </si>
  <si>
    <t>m²</t>
  </si>
  <si>
    <t>Untergrund vorbereiten</t>
  </si>
  <si>
    <t>Platten legen</t>
  </si>
  <si>
    <t>Zaun entfernen</t>
  </si>
  <si>
    <t>Aushub</t>
  </si>
  <si>
    <t>Zaun neu setzen</t>
  </si>
  <si>
    <t>Summe</t>
  </si>
  <si>
    <t>Artikel</t>
  </si>
  <si>
    <t>Anzahl bestellt</t>
  </si>
  <si>
    <t>Gesamtpreis</t>
  </si>
  <si>
    <t>RZY-A</t>
  </si>
  <si>
    <t>URZ</t>
  </si>
  <si>
    <t>BACA</t>
  </si>
  <si>
    <t>RKKY</t>
  </si>
  <si>
    <t>NY-12</t>
  </si>
  <si>
    <t>UV-22</t>
  </si>
  <si>
    <t>UV-4a</t>
  </si>
  <si>
    <t>RS-TT</t>
  </si>
  <si>
    <t>UXW-3</t>
  </si>
  <si>
    <t>RKKT</t>
  </si>
  <si>
    <t>K A S S A - Z E T T E L</t>
  </si>
  <si>
    <t>Fleisch divers.</t>
  </si>
  <si>
    <t>Frischwurst</t>
  </si>
  <si>
    <t>Hartwurst</t>
  </si>
  <si>
    <t>Reinigungsmittel</t>
  </si>
  <si>
    <t>SUMME</t>
  </si>
  <si>
    <t>GEGEBEN</t>
  </si>
  <si>
    <t>Restgeld</t>
  </si>
  <si>
    <t>Berechne in C7 die Summe!</t>
  </si>
  <si>
    <t>Berechne in C9 eine Formel für das Restgeld!</t>
  </si>
  <si>
    <t>Land</t>
  </si>
  <si>
    <t>Einwohner</t>
  </si>
  <si>
    <t>in km²</t>
  </si>
  <si>
    <r>
      <t xml:space="preserve">Dichte
</t>
    </r>
    <r>
      <rPr>
        <sz val="9"/>
        <rFont val="Arial"/>
        <family val="2"/>
      </rPr>
      <t>Einw./km²</t>
    </r>
  </si>
  <si>
    <t>Belgien</t>
  </si>
  <si>
    <t>B</t>
  </si>
  <si>
    <t>Bulgarien</t>
  </si>
  <si>
    <t>BG</t>
  </si>
  <si>
    <t>Deutschland</t>
  </si>
  <si>
    <t>D</t>
  </si>
  <si>
    <t>Finnland</t>
  </si>
  <si>
    <t>SF</t>
  </si>
  <si>
    <t>Frankreich</t>
  </si>
  <si>
    <t>F</t>
  </si>
  <si>
    <t>Griechenland</t>
  </si>
  <si>
    <t>GR</t>
  </si>
  <si>
    <t>Italien</t>
  </si>
  <si>
    <t>I</t>
  </si>
  <si>
    <t>Österreich</t>
  </si>
  <si>
    <t>A</t>
  </si>
  <si>
    <t>Schweiz</t>
  </si>
  <si>
    <t>CH</t>
  </si>
  <si>
    <t>Ungarn</t>
  </si>
  <si>
    <t>H</t>
  </si>
  <si>
    <t>Verkaufszahlen</t>
  </si>
  <si>
    <t>Blusen</t>
  </si>
  <si>
    <t>Hemden</t>
  </si>
  <si>
    <t>Hosen</t>
  </si>
  <si>
    <t>Stück Gesamt</t>
  </si>
  <si>
    <t>Montag</t>
  </si>
  <si>
    <t>Dienstag</t>
  </si>
  <si>
    <t>Mittwoch</t>
  </si>
  <si>
    <t>Donnerstag</t>
  </si>
  <si>
    <t>Freitag</t>
  </si>
  <si>
    <t>Samstag</t>
  </si>
  <si>
    <t>Gesamt</t>
  </si>
  <si>
    <t>Klasse</t>
  </si>
  <si>
    <t>Schulstufe</t>
  </si>
  <si>
    <t>Besuchsjahr</t>
  </si>
  <si>
    <t>Schülerkennzahl</t>
  </si>
  <si>
    <t>Familienname</t>
  </si>
  <si>
    <t>Vorname</t>
  </si>
  <si>
    <t>Geschlecht</t>
  </si>
  <si>
    <t>Geburtsdatum</t>
  </si>
  <si>
    <t>Geburtsort</t>
  </si>
  <si>
    <t>Religionsbekenntnis</t>
  </si>
  <si>
    <t>1a</t>
  </si>
  <si>
    <t>Brugger</t>
  </si>
  <si>
    <t>Philipp</t>
  </si>
  <si>
    <t>m</t>
  </si>
  <si>
    <t>Zell am See</t>
  </si>
  <si>
    <t>röm.-kath.</t>
  </si>
  <si>
    <t>Eiböck</t>
  </si>
  <si>
    <t>Florian</t>
  </si>
  <si>
    <t>St. Johann/Tirol</t>
  </si>
  <si>
    <t>Grill</t>
  </si>
  <si>
    <t>Lisa</t>
  </si>
  <si>
    <t>w</t>
  </si>
  <si>
    <t>St. Johann / Tirol</t>
  </si>
  <si>
    <t>Gruber</t>
  </si>
  <si>
    <t>Patrick</t>
  </si>
  <si>
    <t>Budapest</t>
  </si>
  <si>
    <t>Herbst</t>
  </si>
  <si>
    <t>Bernhard</t>
  </si>
  <si>
    <t>St.Johann / Tirol</t>
  </si>
  <si>
    <t>Herzog</t>
  </si>
  <si>
    <t>Matthias</t>
  </si>
  <si>
    <t>St.Johann/Tirol</t>
  </si>
  <si>
    <t>Höller</t>
  </si>
  <si>
    <t>Anna</t>
  </si>
  <si>
    <t>Melanie</t>
  </si>
  <si>
    <t>Mair</t>
  </si>
  <si>
    <t>Markus</t>
  </si>
  <si>
    <t>Nußbaumer</t>
  </si>
  <si>
    <t>Andreas</t>
  </si>
  <si>
    <t>Pfeffer</t>
  </si>
  <si>
    <t>Martin</t>
  </si>
  <si>
    <t>Pichler</t>
  </si>
  <si>
    <t>Paul</t>
  </si>
  <si>
    <t>Quehenberger</t>
  </si>
  <si>
    <t>Christina</t>
  </si>
  <si>
    <t>Riedlsperger</t>
  </si>
  <si>
    <t>Isabell</t>
  </si>
  <si>
    <t>Tobias</t>
  </si>
  <si>
    <t>Rieser</t>
  </si>
  <si>
    <t>Julia</t>
  </si>
  <si>
    <t>Schneider</t>
  </si>
  <si>
    <t>Johannes</t>
  </si>
  <si>
    <t>Unterweger</t>
  </si>
  <si>
    <t>Daniela</t>
  </si>
  <si>
    <t>Wöhrer</t>
  </si>
  <si>
    <t>Larissa</t>
  </si>
  <si>
    <t>Salzburg</t>
  </si>
  <si>
    <t>o.B.</t>
  </si>
  <si>
    <t>Wunsch</t>
  </si>
  <si>
    <t>Christof</t>
  </si>
  <si>
    <t>2a</t>
  </si>
  <si>
    <t>Breitfuß</t>
  </si>
  <si>
    <t>Dominik</t>
  </si>
  <si>
    <t>Daxecker</t>
  </si>
  <si>
    <t>Sascha</t>
  </si>
  <si>
    <t>Eder</t>
  </si>
  <si>
    <t>Michaela</t>
  </si>
  <si>
    <t>Grundner</t>
  </si>
  <si>
    <t>David</t>
  </si>
  <si>
    <t>Stefan</t>
  </si>
  <si>
    <t>Schwarzach</t>
  </si>
  <si>
    <t>Hörhager</t>
  </si>
  <si>
    <t>Hörl</t>
  </si>
  <si>
    <t>Kofler</t>
  </si>
  <si>
    <t>Linz</t>
  </si>
  <si>
    <t>Koller</t>
  </si>
  <si>
    <t>Samedan</t>
  </si>
  <si>
    <t>Lerchl</t>
  </si>
  <si>
    <t>Theresa</t>
  </si>
  <si>
    <t>Mastalerz</t>
  </si>
  <si>
    <t>Anja</t>
  </si>
  <si>
    <t>Mauracher</t>
  </si>
  <si>
    <t>Rieder</t>
  </si>
  <si>
    <t>St. Johann Tirol</t>
  </si>
  <si>
    <t>Christian</t>
  </si>
  <si>
    <t>Christoph</t>
  </si>
  <si>
    <t>Spindler</t>
  </si>
  <si>
    <t>Sophie</t>
  </si>
  <si>
    <t>Hallein</t>
  </si>
  <si>
    <t>Stöckl</t>
  </si>
  <si>
    <t>Unterberger</t>
  </si>
  <si>
    <t>Viktoria</t>
  </si>
  <si>
    <t>Untermoser</t>
  </si>
  <si>
    <t>3a</t>
  </si>
  <si>
    <t>Ackerer</t>
  </si>
  <si>
    <t>Stefanie</t>
  </si>
  <si>
    <t>Auer</t>
  </si>
  <si>
    <t>Michael</t>
  </si>
  <si>
    <t>St.Johann Tirol</t>
  </si>
  <si>
    <t>Embacher</t>
  </si>
  <si>
    <t>Lukas</t>
  </si>
  <si>
    <t>Manuel</t>
  </si>
  <si>
    <t>Kersten</t>
  </si>
  <si>
    <t>Daniel</t>
  </si>
  <si>
    <t>Langmeier</t>
  </si>
  <si>
    <t>Nadine</t>
  </si>
  <si>
    <t>Stania</t>
  </si>
  <si>
    <t>Lorenz</t>
  </si>
  <si>
    <t>evang. A.B.</t>
  </si>
  <si>
    <t>Fabian</t>
  </si>
  <si>
    <t>ST.Johann/Tirol</t>
  </si>
  <si>
    <t>Weitlaner</t>
  </si>
  <si>
    <t>Ingrid</t>
  </si>
  <si>
    <t>Josef</t>
  </si>
  <si>
    <t>Widauer</t>
  </si>
  <si>
    <t>3b</t>
  </si>
  <si>
    <t>De Mas</t>
  </si>
  <si>
    <t>Elena</t>
  </si>
  <si>
    <t>Jöckel</t>
  </si>
  <si>
    <t>Bastian</t>
  </si>
  <si>
    <t>Fulda</t>
  </si>
  <si>
    <t>Klein</t>
  </si>
  <si>
    <t>Cedric</t>
  </si>
  <si>
    <t>Hamburg</t>
  </si>
  <si>
    <t>Margreiter</t>
  </si>
  <si>
    <t>Scheiber</t>
  </si>
  <si>
    <t>Simone</t>
  </si>
  <si>
    <t>Schernthaner</t>
  </si>
  <si>
    <t>Schmutzer</t>
  </si>
  <si>
    <t>Tribuser</t>
  </si>
  <si>
    <t>Sebastian</t>
  </si>
  <si>
    <t>Zell/See</t>
  </si>
  <si>
    <t>4a</t>
  </si>
  <si>
    <t>Bucher</t>
  </si>
  <si>
    <t>Kevin</t>
  </si>
  <si>
    <t>Eberl</t>
  </si>
  <si>
    <t>ST.Johann/T.</t>
  </si>
  <si>
    <t>Stephanie</t>
  </si>
  <si>
    <t>Gacic</t>
  </si>
  <si>
    <t>Nikolina</t>
  </si>
  <si>
    <t>serb.-orth.</t>
  </si>
  <si>
    <t>Mathias</t>
  </si>
  <si>
    <t>ST.Johann/T</t>
  </si>
  <si>
    <t>Innerhofer</t>
  </si>
  <si>
    <t>Pascal</t>
  </si>
  <si>
    <t>Innsbruck</t>
  </si>
  <si>
    <t>Langegger</t>
  </si>
  <si>
    <t>Eva-Maria</t>
  </si>
  <si>
    <t>Maria</t>
  </si>
  <si>
    <t>Lochner</t>
  </si>
  <si>
    <t>Mitterlechner</t>
  </si>
  <si>
    <t>Georg</t>
  </si>
  <si>
    <t>Jakob</t>
  </si>
  <si>
    <t>Reinhard</t>
  </si>
  <si>
    <t>Cornelia</t>
  </si>
  <si>
    <t>Hanna</t>
  </si>
  <si>
    <t>St. Johann</t>
  </si>
  <si>
    <t>Rofner</t>
  </si>
  <si>
    <t>Christine</t>
  </si>
  <si>
    <t>Streitberger</t>
  </si>
  <si>
    <t>Thomas</t>
  </si>
  <si>
    <t>St. Johann in Tirol</t>
  </si>
  <si>
    <t>Anita</t>
  </si>
  <si>
    <t>Berechne die Gesamteinnahmen, die Gesamtausgaben sowie die Bilanz</t>
  </si>
  <si>
    <t>Bilanz</t>
  </si>
  <si>
    <t>Berechne die Summe sowie das Restgeld</t>
  </si>
  <si>
    <t>Berechne den Preis mit Anzahl MAL Einzelpreis sowie die Summe</t>
  </si>
  <si>
    <t>Berechne jeweils den Gesamtpreis sowie die Summe</t>
  </si>
  <si>
    <t>Berechne zu allen Ländern die Bevölkerungsdichte mit der Formel Einwohner dividiert durch km²</t>
  </si>
  <si>
    <t>Berechne alle Stückzahlen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</si>
</sst>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.00\ &quot;DM&quot;;[Red]\-#,##0.00\ &quot;DM&quot;"/>
    <numFmt numFmtId="165" formatCode="_-* #,##0.00\ [$€]_-;\-* #,##0.00\ [$€]_-;_-* &quot;-&quot;??\ [$€]_-;_-@_-"/>
    <numFmt numFmtId="166" formatCode="0.0\ &quot;Std&quot;"/>
    <numFmt numFmtId="167" formatCode="_(&quot;$&quot;* #,##0.00_);_(&quot;$&quot;* \(#,##0.00\);_(&quot;$&quot;* &quot;-&quot;??_);_(@_)"/>
    <numFmt numFmtId="168" formatCode="_-* #,##0.00\ &quot;DM&quot;_-;\-* #,##0.00\ &quot;DM&quot;_-;_-* &quot;-&quot;??\ &quot;DM&quot;_-;_-@_-"/>
  </numFmts>
  <fonts count="15">
    <font>
      <sz val="11"/>
      <color theme="1"/>
      <name val="Calibri"/>
      <family val="2"/>
      <scheme val="minor"/>
    </font>
    <font>
      <sz val="10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0"/>
      <name val="CG Times"/>
      <family val="1"/>
    </font>
    <font>
      <sz val="10"/>
      <color indexed="12"/>
      <name val="Arial"/>
    </font>
    <font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8"/>
      <name val="CG Times"/>
      <family val="1"/>
    </font>
    <font>
      <b/>
      <sz val="14"/>
      <color indexed="48"/>
      <name val="Arial"/>
      <family val="2"/>
    </font>
    <font>
      <sz val="10"/>
      <name val="CG Times"/>
      <family val="1"/>
    </font>
    <font>
      <sz val="16"/>
      <name val="Arial"/>
      <family val="2"/>
    </font>
    <font>
      <sz val="16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3" fillId="3" borderId="2"/>
    <xf numFmtId="167" fontId="1" fillId="0" borderId="0" applyFont="0" applyFill="0" applyBorder="0" applyAlignment="0" applyProtection="0"/>
    <xf numFmtId="168" fontId="3" fillId="3" borderId="3">
      <alignment horizontal="center" vertical="top" wrapText="1"/>
    </xf>
    <xf numFmtId="168" fontId="5" fillId="3" borderId="3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</cellStyleXfs>
  <cellXfs count="48">
    <xf numFmtId="0" fontId="0" fillId="0" borderId="0" xfId="0"/>
    <xf numFmtId="164" fontId="2" fillId="0" borderId="0" xfId="1" applyNumberFormat="1" applyFont="1"/>
    <xf numFmtId="0" fontId="1" fillId="0" borderId="0" xfId="1"/>
    <xf numFmtId="0" fontId="1" fillId="0" borderId="0" xfId="1" applyNumberFormat="1"/>
    <xf numFmtId="0" fontId="3" fillId="0" borderId="0" xfId="1" applyFont="1"/>
    <xf numFmtId="0" fontId="1" fillId="2" borderId="1" xfId="1" applyNumberFormat="1" applyFill="1" applyBorder="1"/>
    <xf numFmtId="0" fontId="2" fillId="0" borderId="0" xfId="1" applyFont="1"/>
    <xf numFmtId="0" fontId="4" fillId="0" borderId="0" xfId="1" applyFont="1"/>
    <xf numFmtId="0" fontId="3" fillId="0" borderId="0" xfId="1" applyFont="1" applyAlignment="1"/>
    <xf numFmtId="0" fontId="1" fillId="0" borderId="0" xfId="1" applyAlignment="1"/>
    <xf numFmtId="0" fontId="6" fillId="0" borderId="0" xfId="1" applyNumberFormat="1" applyFont="1" applyAlignment="1"/>
    <xf numFmtId="0" fontId="1" fillId="0" borderId="0" xfId="1" applyAlignment="1">
      <alignment wrapText="1"/>
    </xf>
    <xf numFmtId="165" fontId="6" fillId="0" borderId="0" xfId="2" applyFont="1" applyAlignment="1"/>
    <xf numFmtId="165" fontId="7" fillId="2" borderId="1" xfId="2" applyFont="1" applyFill="1" applyBorder="1"/>
    <xf numFmtId="0" fontId="3" fillId="0" borderId="0" xfId="1" applyFont="1" applyAlignment="1">
      <alignment wrapText="1"/>
    </xf>
    <xf numFmtId="165" fontId="1" fillId="2" borderId="4" xfId="1" applyNumberFormat="1" applyFill="1" applyBorder="1"/>
    <xf numFmtId="0" fontId="7" fillId="0" borderId="0" xfId="1" applyFont="1"/>
    <xf numFmtId="165" fontId="7" fillId="0" borderId="0" xfId="3" applyFont="1"/>
    <xf numFmtId="167" fontId="7" fillId="0" borderId="0" xfId="5" applyFont="1"/>
    <xf numFmtId="165" fontId="7" fillId="2" borderId="1" xfId="1" applyNumberFormat="1" applyFont="1" applyFill="1" applyBorder="1"/>
    <xf numFmtId="0" fontId="7" fillId="0" borderId="0" xfId="8"/>
    <xf numFmtId="0" fontId="3" fillId="4" borderId="1" xfId="8" applyFont="1" applyFill="1" applyBorder="1" applyAlignment="1">
      <alignment horizontal="center"/>
    </xf>
    <xf numFmtId="0" fontId="3" fillId="4" borderId="1" xfId="8" applyFont="1" applyFill="1" applyBorder="1" applyAlignment="1">
      <alignment horizontal="center" wrapText="1"/>
    </xf>
    <xf numFmtId="0" fontId="7" fillId="0" borderId="1" xfId="8" applyFill="1" applyBorder="1"/>
    <xf numFmtId="0" fontId="3" fillId="0" borderId="1" xfId="8" applyFont="1" applyFill="1" applyBorder="1" applyAlignment="1">
      <alignment horizontal="right"/>
    </xf>
    <xf numFmtId="3" fontId="7" fillId="0" borderId="1" xfId="9" applyNumberFormat="1" applyFill="1" applyBorder="1"/>
    <xf numFmtId="0" fontId="3" fillId="2" borderId="1" xfId="9" applyNumberFormat="1" applyFont="1" applyFill="1" applyBorder="1"/>
    <xf numFmtId="0" fontId="11" fillId="0" borderId="0" xfId="10" applyFont="1"/>
    <xf numFmtId="0" fontId="7" fillId="0" borderId="0" xfId="10" applyFont="1"/>
    <xf numFmtId="0" fontId="12" fillId="0" borderId="0" xfId="10" applyFont="1"/>
    <xf numFmtId="0" fontId="3" fillId="0" borderId="0" xfId="10" applyFont="1"/>
    <xf numFmtId="0" fontId="7" fillId="2" borderId="1" xfId="11" applyNumberFormat="1" applyFill="1" applyBorder="1"/>
    <xf numFmtId="49" fontId="3" fillId="3" borderId="0" xfId="8" applyNumberFormat="1" applyFont="1" applyFill="1"/>
    <xf numFmtId="49" fontId="7" fillId="0" borderId="0" xfId="8" applyNumberFormat="1"/>
    <xf numFmtId="1" fontId="7" fillId="0" borderId="0" xfId="8" applyNumberFormat="1"/>
    <xf numFmtId="14" fontId="7" fillId="0" borderId="0" xfId="8" applyNumberFormat="1"/>
    <xf numFmtId="0" fontId="13" fillId="0" borderId="0" xfId="1" applyFont="1"/>
    <xf numFmtId="0" fontId="14" fillId="0" borderId="0" xfId="1" applyFont="1"/>
    <xf numFmtId="0" fontId="14" fillId="0" borderId="0" xfId="1" applyFont="1" applyFill="1"/>
    <xf numFmtId="0" fontId="7" fillId="0" borderId="0" xfId="8" applyFill="1"/>
    <xf numFmtId="2" fontId="7" fillId="0" borderId="0" xfId="8" applyNumberFormat="1" applyFill="1"/>
    <xf numFmtId="0" fontId="8" fillId="0" borderId="0" xfId="8" applyFont="1" applyFill="1"/>
    <xf numFmtId="0" fontId="8" fillId="0" borderId="0" xfId="8" applyFont="1" applyFill="1" applyProtection="1">
      <protection locked="0"/>
    </xf>
    <xf numFmtId="0" fontId="7" fillId="0" borderId="0" xfId="8" applyFill="1" applyBorder="1"/>
    <xf numFmtId="0" fontId="7" fillId="0" borderId="4" xfId="8" applyFill="1" applyBorder="1"/>
    <xf numFmtId="2" fontId="7" fillId="0" borderId="4" xfId="8" applyNumberFormat="1" applyFill="1" applyBorder="1"/>
    <xf numFmtId="0" fontId="3" fillId="0" borderId="0" xfId="8" applyFont="1" applyFill="1" applyBorder="1" applyAlignment="1">
      <alignment horizontal="center" vertical="center"/>
    </xf>
    <xf numFmtId="2" fontId="1" fillId="2" borderId="4" xfId="1" applyNumberFormat="1" applyFill="1" applyBorder="1"/>
  </cellXfs>
  <cellStyles count="12">
    <cellStyle name="Dezimal 2" xfId="9"/>
    <cellStyle name="Euro" xfId="2"/>
    <cellStyle name="Euro_Summe bilden" xfId="11"/>
    <cellStyle name="Euro_Übung - einfache Formeln 1" xfId="3"/>
    <cellStyle name="Standard" xfId="0" builtinId="0"/>
    <cellStyle name="Standard 2" xfId="1"/>
    <cellStyle name="Standard 3" xfId="8"/>
    <cellStyle name="Standard_Verkaufszahlen" xfId="10"/>
    <cellStyle name="Stundensummen" xfId="4"/>
    <cellStyle name="Währung_Übung - einfache Formeln 1" xfId="5"/>
    <cellStyle name="Zusammen" xfId="6"/>
    <cellStyle name="Zusammenfassung" xfId="7"/>
  </cellStyles>
  <dxfs count="23"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/>
  </sheetViews>
  <sheetFormatPr baseColWidth="10" defaultRowHeight="12.75"/>
  <cols>
    <col min="1" max="1" width="11.42578125" style="39"/>
    <col min="2" max="2" width="18" style="39" customWidth="1"/>
    <col min="3" max="3" width="10.28515625" style="40" customWidth="1"/>
    <col min="4" max="4" width="9.5703125" style="39" customWidth="1"/>
    <col min="5" max="257" width="11.42578125" style="39"/>
    <col min="258" max="258" width="18" style="39" customWidth="1"/>
    <col min="259" max="259" width="10.28515625" style="39" customWidth="1"/>
    <col min="260" max="260" width="9.5703125" style="39" customWidth="1"/>
    <col min="261" max="513" width="11.42578125" style="39"/>
    <col min="514" max="514" width="18" style="39" customWidth="1"/>
    <col min="515" max="515" width="10.28515625" style="39" customWidth="1"/>
    <col min="516" max="516" width="9.5703125" style="39" customWidth="1"/>
    <col min="517" max="769" width="11.42578125" style="39"/>
    <col min="770" max="770" width="18" style="39" customWidth="1"/>
    <col min="771" max="771" width="10.28515625" style="39" customWidth="1"/>
    <col min="772" max="772" width="9.5703125" style="39" customWidth="1"/>
    <col min="773" max="1025" width="11.42578125" style="39"/>
    <col min="1026" max="1026" width="18" style="39" customWidth="1"/>
    <col min="1027" max="1027" width="10.28515625" style="39" customWidth="1"/>
    <col min="1028" max="1028" width="9.5703125" style="39" customWidth="1"/>
    <col min="1029" max="1281" width="11.42578125" style="39"/>
    <col min="1282" max="1282" width="18" style="39" customWidth="1"/>
    <col min="1283" max="1283" width="10.28515625" style="39" customWidth="1"/>
    <col min="1284" max="1284" width="9.5703125" style="39" customWidth="1"/>
    <col min="1285" max="1537" width="11.42578125" style="39"/>
    <col min="1538" max="1538" width="18" style="39" customWidth="1"/>
    <col min="1539" max="1539" width="10.28515625" style="39" customWidth="1"/>
    <col min="1540" max="1540" width="9.5703125" style="39" customWidth="1"/>
    <col min="1541" max="1793" width="11.42578125" style="39"/>
    <col min="1794" max="1794" width="18" style="39" customWidth="1"/>
    <col min="1795" max="1795" width="10.28515625" style="39" customWidth="1"/>
    <col min="1796" max="1796" width="9.5703125" style="39" customWidth="1"/>
    <col min="1797" max="2049" width="11.42578125" style="39"/>
    <col min="2050" max="2050" width="18" style="39" customWidth="1"/>
    <col min="2051" max="2051" width="10.28515625" style="39" customWidth="1"/>
    <col min="2052" max="2052" width="9.5703125" style="39" customWidth="1"/>
    <col min="2053" max="2305" width="11.42578125" style="39"/>
    <col min="2306" max="2306" width="18" style="39" customWidth="1"/>
    <col min="2307" max="2307" width="10.28515625" style="39" customWidth="1"/>
    <col min="2308" max="2308" width="9.5703125" style="39" customWidth="1"/>
    <col min="2309" max="2561" width="11.42578125" style="39"/>
    <col min="2562" max="2562" width="18" style="39" customWidth="1"/>
    <col min="2563" max="2563" width="10.28515625" style="39" customWidth="1"/>
    <col min="2564" max="2564" width="9.5703125" style="39" customWidth="1"/>
    <col min="2565" max="2817" width="11.42578125" style="39"/>
    <col min="2818" max="2818" width="18" style="39" customWidth="1"/>
    <col min="2819" max="2819" width="10.28515625" style="39" customWidth="1"/>
    <col min="2820" max="2820" width="9.5703125" style="39" customWidth="1"/>
    <col min="2821" max="3073" width="11.42578125" style="39"/>
    <col min="3074" max="3074" width="18" style="39" customWidth="1"/>
    <col min="3075" max="3075" width="10.28515625" style="39" customWidth="1"/>
    <col min="3076" max="3076" width="9.5703125" style="39" customWidth="1"/>
    <col min="3077" max="3329" width="11.42578125" style="39"/>
    <col min="3330" max="3330" width="18" style="39" customWidth="1"/>
    <col min="3331" max="3331" width="10.28515625" style="39" customWidth="1"/>
    <col min="3332" max="3332" width="9.5703125" style="39" customWidth="1"/>
    <col min="3333" max="3585" width="11.42578125" style="39"/>
    <col min="3586" max="3586" width="18" style="39" customWidth="1"/>
    <col min="3587" max="3587" width="10.28515625" style="39" customWidth="1"/>
    <col min="3588" max="3588" width="9.5703125" style="39" customWidth="1"/>
    <col min="3589" max="3841" width="11.42578125" style="39"/>
    <col min="3842" max="3842" width="18" style="39" customWidth="1"/>
    <col min="3843" max="3843" width="10.28515625" style="39" customWidth="1"/>
    <col min="3844" max="3844" width="9.5703125" style="39" customWidth="1"/>
    <col min="3845" max="4097" width="11.42578125" style="39"/>
    <col min="4098" max="4098" width="18" style="39" customWidth="1"/>
    <col min="4099" max="4099" width="10.28515625" style="39" customWidth="1"/>
    <col min="4100" max="4100" width="9.5703125" style="39" customWidth="1"/>
    <col min="4101" max="4353" width="11.42578125" style="39"/>
    <col min="4354" max="4354" width="18" style="39" customWidth="1"/>
    <col min="4355" max="4355" width="10.28515625" style="39" customWidth="1"/>
    <col min="4356" max="4356" width="9.5703125" style="39" customWidth="1"/>
    <col min="4357" max="4609" width="11.42578125" style="39"/>
    <col min="4610" max="4610" width="18" style="39" customWidth="1"/>
    <col min="4611" max="4611" width="10.28515625" style="39" customWidth="1"/>
    <col min="4612" max="4612" width="9.5703125" style="39" customWidth="1"/>
    <col min="4613" max="4865" width="11.42578125" style="39"/>
    <col min="4866" max="4866" width="18" style="39" customWidth="1"/>
    <col min="4867" max="4867" width="10.28515625" style="39" customWidth="1"/>
    <col min="4868" max="4868" width="9.5703125" style="39" customWidth="1"/>
    <col min="4869" max="5121" width="11.42578125" style="39"/>
    <col min="5122" max="5122" width="18" style="39" customWidth="1"/>
    <col min="5123" max="5123" width="10.28515625" style="39" customWidth="1"/>
    <col min="5124" max="5124" width="9.5703125" style="39" customWidth="1"/>
    <col min="5125" max="5377" width="11.42578125" style="39"/>
    <col min="5378" max="5378" width="18" style="39" customWidth="1"/>
    <col min="5379" max="5379" width="10.28515625" style="39" customWidth="1"/>
    <col min="5380" max="5380" width="9.5703125" style="39" customWidth="1"/>
    <col min="5381" max="5633" width="11.42578125" style="39"/>
    <col min="5634" max="5634" width="18" style="39" customWidth="1"/>
    <col min="5635" max="5635" width="10.28515625" style="39" customWidth="1"/>
    <col min="5636" max="5636" width="9.5703125" style="39" customWidth="1"/>
    <col min="5637" max="5889" width="11.42578125" style="39"/>
    <col min="5890" max="5890" width="18" style="39" customWidth="1"/>
    <col min="5891" max="5891" width="10.28515625" style="39" customWidth="1"/>
    <col min="5892" max="5892" width="9.5703125" style="39" customWidth="1"/>
    <col min="5893" max="6145" width="11.42578125" style="39"/>
    <col min="6146" max="6146" width="18" style="39" customWidth="1"/>
    <col min="6147" max="6147" width="10.28515625" style="39" customWidth="1"/>
    <col min="6148" max="6148" width="9.5703125" style="39" customWidth="1"/>
    <col min="6149" max="6401" width="11.42578125" style="39"/>
    <col min="6402" max="6402" width="18" style="39" customWidth="1"/>
    <col min="6403" max="6403" width="10.28515625" style="39" customWidth="1"/>
    <col min="6404" max="6404" width="9.5703125" style="39" customWidth="1"/>
    <col min="6405" max="6657" width="11.42578125" style="39"/>
    <col min="6658" max="6658" width="18" style="39" customWidth="1"/>
    <col min="6659" max="6659" width="10.28515625" style="39" customWidth="1"/>
    <col min="6660" max="6660" width="9.5703125" style="39" customWidth="1"/>
    <col min="6661" max="6913" width="11.42578125" style="39"/>
    <col min="6914" max="6914" width="18" style="39" customWidth="1"/>
    <col min="6915" max="6915" width="10.28515625" style="39" customWidth="1"/>
    <col min="6916" max="6916" width="9.5703125" style="39" customWidth="1"/>
    <col min="6917" max="7169" width="11.42578125" style="39"/>
    <col min="7170" max="7170" width="18" style="39" customWidth="1"/>
    <col min="7171" max="7171" width="10.28515625" style="39" customWidth="1"/>
    <col min="7172" max="7172" width="9.5703125" style="39" customWidth="1"/>
    <col min="7173" max="7425" width="11.42578125" style="39"/>
    <col min="7426" max="7426" width="18" style="39" customWidth="1"/>
    <col min="7427" max="7427" width="10.28515625" style="39" customWidth="1"/>
    <col min="7428" max="7428" width="9.5703125" style="39" customWidth="1"/>
    <col min="7429" max="7681" width="11.42578125" style="39"/>
    <col min="7682" max="7682" width="18" style="39" customWidth="1"/>
    <col min="7683" max="7683" width="10.28515625" style="39" customWidth="1"/>
    <col min="7684" max="7684" width="9.5703125" style="39" customWidth="1"/>
    <col min="7685" max="7937" width="11.42578125" style="39"/>
    <col min="7938" max="7938" width="18" style="39" customWidth="1"/>
    <col min="7939" max="7939" width="10.28515625" style="39" customWidth="1"/>
    <col min="7940" max="7940" width="9.5703125" style="39" customWidth="1"/>
    <col min="7941" max="8193" width="11.42578125" style="39"/>
    <col min="8194" max="8194" width="18" style="39" customWidth="1"/>
    <col min="8195" max="8195" width="10.28515625" style="39" customWidth="1"/>
    <col min="8196" max="8196" width="9.5703125" style="39" customWidth="1"/>
    <col min="8197" max="8449" width="11.42578125" style="39"/>
    <col min="8450" max="8450" width="18" style="39" customWidth="1"/>
    <col min="8451" max="8451" width="10.28515625" style="39" customWidth="1"/>
    <col min="8452" max="8452" width="9.5703125" style="39" customWidth="1"/>
    <col min="8453" max="8705" width="11.42578125" style="39"/>
    <col min="8706" max="8706" width="18" style="39" customWidth="1"/>
    <col min="8707" max="8707" width="10.28515625" style="39" customWidth="1"/>
    <col min="8708" max="8708" width="9.5703125" style="39" customWidth="1"/>
    <col min="8709" max="8961" width="11.42578125" style="39"/>
    <col min="8962" max="8962" width="18" style="39" customWidth="1"/>
    <col min="8963" max="8963" width="10.28515625" style="39" customWidth="1"/>
    <col min="8964" max="8964" width="9.5703125" style="39" customWidth="1"/>
    <col min="8965" max="9217" width="11.42578125" style="39"/>
    <col min="9218" max="9218" width="18" style="39" customWidth="1"/>
    <col min="9219" max="9219" width="10.28515625" style="39" customWidth="1"/>
    <col min="9220" max="9220" width="9.5703125" style="39" customWidth="1"/>
    <col min="9221" max="9473" width="11.42578125" style="39"/>
    <col min="9474" max="9474" width="18" style="39" customWidth="1"/>
    <col min="9475" max="9475" width="10.28515625" style="39" customWidth="1"/>
    <col min="9476" max="9476" width="9.5703125" style="39" customWidth="1"/>
    <col min="9477" max="9729" width="11.42578125" style="39"/>
    <col min="9730" max="9730" width="18" style="39" customWidth="1"/>
    <col min="9731" max="9731" width="10.28515625" style="39" customWidth="1"/>
    <col min="9732" max="9732" width="9.5703125" style="39" customWidth="1"/>
    <col min="9733" max="9985" width="11.42578125" style="39"/>
    <col min="9986" max="9986" width="18" style="39" customWidth="1"/>
    <col min="9987" max="9987" width="10.28515625" style="39" customWidth="1"/>
    <col min="9988" max="9988" width="9.5703125" style="39" customWidth="1"/>
    <col min="9989" max="10241" width="11.42578125" style="39"/>
    <col min="10242" max="10242" width="18" style="39" customWidth="1"/>
    <col min="10243" max="10243" width="10.28515625" style="39" customWidth="1"/>
    <col min="10244" max="10244" width="9.5703125" style="39" customWidth="1"/>
    <col min="10245" max="10497" width="11.42578125" style="39"/>
    <col min="10498" max="10498" width="18" style="39" customWidth="1"/>
    <col min="10499" max="10499" width="10.28515625" style="39" customWidth="1"/>
    <col min="10500" max="10500" width="9.5703125" style="39" customWidth="1"/>
    <col min="10501" max="10753" width="11.42578125" style="39"/>
    <col min="10754" max="10754" width="18" style="39" customWidth="1"/>
    <col min="10755" max="10755" width="10.28515625" style="39" customWidth="1"/>
    <col min="10756" max="10756" width="9.5703125" style="39" customWidth="1"/>
    <col min="10757" max="11009" width="11.42578125" style="39"/>
    <col min="11010" max="11010" width="18" style="39" customWidth="1"/>
    <col min="11011" max="11011" width="10.28515625" style="39" customWidth="1"/>
    <col min="11012" max="11012" width="9.5703125" style="39" customWidth="1"/>
    <col min="11013" max="11265" width="11.42578125" style="39"/>
    <col min="11266" max="11266" width="18" style="39" customWidth="1"/>
    <col min="11267" max="11267" width="10.28515625" style="39" customWidth="1"/>
    <col min="11268" max="11268" width="9.5703125" style="39" customWidth="1"/>
    <col min="11269" max="11521" width="11.42578125" style="39"/>
    <col min="11522" max="11522" width="18" style="39" customWidth="1"/>
    <col min="11523" max="11523" width="10.28515625" style="39" customWidth="1"/>
    <col min="11524" max="11524" width="9.5703125" style="39" customWidth="1"/>
    <col min="11525" max="11777" width="11.42578125" style="39"/>
    <col min="11778" max="11778" width="18" style="39" customWidth="1"/>
    <col min="11779" max="11779" width="10.28515625" style="39" customWidth="1"/>
    <col min="11780" max="11780" width="9.5703125" style="39" customWidth="1"/>
    <col min="11781" max="12033" width="11.42578125" style="39"/>
    <col min="12034" max="12034" width="18" style="39" customWidth="1"/>
    <col min="12035" max="12035" width="10.28515625" style="39" customWidth="1"/>
    <col min="12036" max="12036" width="9.5703125" style="39" customWidth="1"/>
    <col min="12037" max="12289" width="11.42578125" style="39"/>
    <col min="12290" max="12290" width="18" style="39" customWidth="1"/>
    <col min="12291" max="12291" width="10.28515625" style="39" customWidth="1"/>
    <col min="12292" max="12292" width="9.5703125" style="39" customWidth="1"/>
    <col min="12293" max="12545" width="11.42578125" style="39"/>
    <col min="12546" max="12546" width="18" style="39" customWidth="1"/>
    <col min="12547" max="12547" width="10.28515625" style="39" customWidth="1"/>
    <col min="12548" max="12548" width="9.5703125" style="39" customWidth="1"/>
    <col min="12549" max="12801" width="11.42578125" style="39"/>
    <col min="12802" max="12802" width="18" style="39" customWidth="1"/>
    <col min="12803" max="12803" width="10.28515625" style="39" customWidth="1"/>
    <col min="12804" max="12804" width="9.5703125" style="39" customWidth="1"/>
    <col min="12805" max="13057" width="11.42578125" style="39"/>
    <col min="13058" max="13058" width="18" style="39" customWidth="1"/>
    <col min="13059" max="13059" width="10.28515625" style="39" customWidth="1"/>
    <col min="13060" max="13060" width="9.5703125" style="39" customWidth="1"/>
    <col min="13061" max="13313" width="11.42578125" style="39"/>
    <col min="13314" max="13314" width="18" style="39" customWidth="1"/>
    <col min="13315" max="13315" width="10.28515625" style="39" customWidth="1"/>
    <col min="13316" max="13316" width="9.5703125" style="39" customWidth="1"/>
    <col min="13317" max="13569" width="11.42578125" style="39"/>
    <col min="13570" max="13570" width="18" style="39" customWidth="1"/>
    <col min="13571" max="13571" width="10.28515625" style="39" customWidth="1"/>
    <col min="13572" max="13572" width="9.5703125" style="39" customWidth="1"/>
    <col min="13573" max="13825" width="11.42578125" style="39"/>
    <col min="13826" max="13826" width="18" style="39" customWidth="1"/>
    <col min="13827" max="13827" width="10.28515625" style="39" customWidth="1"/>
    <col min="13828" max="13828" width="9.5703125" style="39" customWidth="1"/>
    <col min="13829" max="14081" width="11.42578125" style="39"/>
    <col min="14082" max="14082" width="18" style="39" customWidth="1"/>
    <col min="14083" max="14083" width="10.28515625" style="39" customWidth="1"/>
    <col min="14084" max="14084" width="9.5703125" style="39" customWidth="1"/>
    <col min="14085" max="14337" width="11.42578125" style="39"/>
    <col min="14338" max="14338" width="18" style="39" customWidth="1"/>
    <col min="14339" max="14339" width="10.28515625" style="39" customWidth="1"/>
    <col min="14340" max="14340" width="9.5703125" style="39" customWidth="1"/>
    <col min="14341" max="14593" width="11.42578125" style="39"/>
    <col min="14594" max="14594" width="18" style="39" customWidth="1"/>
    <col min="14595" max="14595" width="10.28515625" style="39" customWidth="1"/>
    <col min="14596" max="14596" width="9.5703125" style="39" customWidth="1"/>
    <col min="14597" max="14849" width="11.42578125" style="39"/>
    <col min="14850" max="14850" width="18" style="39" customWidth="1"/>
    <col min="14851" max="14851" width="10.28515625" style="39" customWidth="1"/>
    <col min="14852" max="14852" width="9.5703125" style="39" customWidth="1"/>
    <col min="14853" max="15105" width="11.42578125" style="39"/>
    <col min="15106" max="15106" width="18" style="39" customWidth="1"/>
    <col min="15107" max="15107" width="10.28515625" style="39" customWidth="1"/>
    <col min="15108" max="15108" width="9.5703125" style="39" customWidth="1"/>
    <col min="15109" max="15361" width="11.42578125" style="39"/>
    <col min="15362" max="15362" width="18" style="39" customWidth="1"/>
    <col min="15363" max="15363" width="10.28515625" style="39" customWidth="1"/>
    <col min="15364" max="15364" width="9.5703125" style="39" customWidth="1"/>
    <col min="15365" max="15617" width="11.42578125" style="39"/>
    <col min="15618" max="15618" width="18" style="39" customWidth="1"/>
    <col min="15619" max="15619" width="10.28515625" style="39" customWidth="1"/>
    <col min="15620" max="15620" width="9.5703125" style="39" customWidth="1"/>
    <col min="15621" max="15873" width="11.42578125" style="39"/>
    <col min="15874" max="15874" width="18" style="39" customWidth="1"/>
    <col min="15875" max="15875" width="10.28515625" style="39" customWidth="1"/>
    <col min="15876" max="15876" width="9.5703125" style="39" customWidth="1"/>
    <col min="15877" max="16129" width="11.42578125" style="39"/>
    <col min="16130" max="16130" width="18" style="39" customWidth="1"/>
    <col min="16131" max="16131" width="10.28515625" style="39" customWidth="1"/>
    <col min="16132" max="16132" width="9.5703125" style="39" customWidth="1"/>
    <col min="16133" max="16384" width="11.42578125" style="39"/>
  </cols>
  <sheetData>
    <row r="1" spans="1:6" ht="20.25" customHeight="1">
      <c r="A1" s="38" t="s">
        <v>253</v>
      </c>
    </row>
    <row r="2" spans="1:6" ht="24" customHeight="1">
      <c r="B2" s="46" t="s">
        <v>42</v>
      </c>
      <c r="C2" s="46"/>
    </row>
    <row r="3" spans="1:6">
      <c r="B3" s="44" t="s">
        <v>43</v>
      </c>
      <c r="C3" s="45">
        <v>12.8</v>
      </c>
    </row>
    <row r="4" spans="1:6">
      <c r="B4" s="44" t="s">
        <v>44</v>
      </c>
      <c r="C4" s="45">
        <v>8.9</v>
      </c>
    </row>
    <row r="5" spans="1:6">
      <c r="B5" s="44" t="s">
        <v>45</v>
      </c>
      <c r="C5" s="45">
        <v>4.3</v>
      </c>
      <c r="F5" s="43"/>
    </row>
    <row r="6" spans="1:6">
      <c r="B6" s="44" t="s">
        <v>46</v>
      </c>
      <c r="C6" s="45">
        <v>2.7</v>
      </c>
    </row>
    <row r="7" spans="1:6">
      <c r="B7" s="44" t="s">
        <v>47</v>
      </c>
      <c r="C7" s="47"/>
    </row>
    <row r="8" spans="1:6">
      <c r="B8" s="44" t="s">
        <v>48</v>
      </c>
      <c r="C8" s="45">
        <v>100</v>
      </c>
    </row>
    <row r="9" spans="1:6">
      <c r="B9" s="44" t="s">
        <v>49</v>
      </c>
      <c r="C9" s="47"/>
    </row>
    <row r="12" spans="1:6">
      <c r="B12" s="41" t="s">
        <v>50</v>
      </c>
    </row>
    <row r="13" spans="1:6">
      <c r="B13" s="42" t="s">
        <v>51</v>
      </c>
    </row>
  </sheetData>
  <mergeCells count="1">
    <mergeCell ref="B2:C2"/>
  </mergeCells>
  <conditionalFormatting sqref="C7">
    <cfRule type="cellIs" dxfId="22" priority="5" stopIfTrue="1" operator="equal">
      <formula>SUM(C3:C6)</formula>
    </cfRule>
  </conditionalFormatting>
  <conditionalFormatting sqref="C9">
    <cfRule type="expression" dxfId="21" priority="4" stopIfTrue="1">
      <formula>ABS($C$9)=ABS(C8-C7)</formula>
    </cfRule>
  </conditionalFormatting>
  <conditionalFormatting sqref="C7">
    <cfRule type="cellIs" dxfId="20" priority="3" stopIfTrue="1" operator="equal">
      <formula>SUM(C4:C6)</formula>
    </cfRule>
  </conditionalFormatting>
  <conditionalFormatting sqref="C9">
    <cfRule type="cellIs" dxfId="19" priority="2" stopIfTrue="1" operator="equal">
      <formula>SUM(C5:C8)</formula>
    </cfRule>
  </conditionalFormatting>
  <conditionalFormatting sqref="C9">
    <cfRule type="cellIs" dxfId="18" priority="1" stopIfTrue="1" operator="equal">
      <formula>SUM(C6:C8)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/>
  </sheetViews>
  <sheetFormatPr baseColWidth="10" defaultRowHeight="12.75"/>
  <cols>
    <col min="1" max="1" width="25.28515625" style="2" bestFit="1" customWidth="1"/>
    <col min="2" max="256" width="11.42578125" style="2"/>
    <col min="257" max="257" width="25.28515625" style="2" bestFit="1" customWidth="1"/>
    <col min="258" max="512" width="11.42578125" style="2"/>
    <col min="513" max="513" width="25.28515625" style="2" bestFit="1" customWidth="1"/>
    <col min="514" max="768" width="11.42578125" style="2"/>
    <col min="769" max="769" width="25.28515625" style="2" bestFit="1" customWidth="1"/>
    <col min="770" max="1024" width="11.42578125" style="2"/>
    <col min="1025" max="1025" width="25.28515625" style="2" bestFit="1" customWidth="1"/>
    <col min="1026" max="1280" width="11.42578125" style="2"/>
    <col min="1281" max="1281" width="25.28515625" style="2" bestFit="1" customWidth="1"/>
    <col min="1282" max="1536" width="11.42578125" style="2"/>
    <col min="1537" max="1537" width="25.28515625" style="2" bestFit="1" customWidth="1"/>
    <col min="1538" max="1792" width="11.42578125" style="2"/>
    <col min="1793" max="1793" width="25.28515625" style="2" bestFit="1" customWidth="1"/>
    <col min="1794" max="2048" width="11.42578125" style="2"/>
    <col min="2049" max="2049" width="25.28515625" style="2" bestFit="1" customWidth="1"/>
    <col min="2050" max="2304" width="11.42578125" style="2"/>
    <col min="2305" max="2305" width="25.28515625" style="2" bestFit="1" customWidth="1"/>
    <col min="2306" max="2560" width="11.42578125" style="2"/>
    <col min="2561" max="2561" width="25.28515625" style="2" bestFit="1" customWidth="1"/>
    <col min="2562" max="2816" width="11.42578125" style="2"/>
    <col min="2817" max="2817" width="25.28515625" style="2" bestFit="1" customWidth="1"/>
    <col min="2818" max="3072" width="11.42578125" style="2"/>
    <col min="3073" max="3073" width="25.28515625" style="2" bestFit="1" customWidth="1"/>
    <col min="3074" max="3328" width="11.42578125" style="2"/>
    <col min="3329" max="3329" width="25.28515625" style="2" bestFit="1" customWidth="1"/>
    <col min="3330" max="3584" width="11.42578125" style="2"/>
    <col min="3585" max="3585" width="25.28515625" style="2" bestFit="1" customWidth="1"/>
    <col min="3586" max="3840" width="11.42578125" style="2"/>
    <col min="3841" max="3841" width="25.28515625" style="2" bestFit="1" customWidth="1"/>
    <col min="3842" max="4096" width="11.42578125" style="2"/>
    <col min="4097" max="4097" width="25.28515625" style="2" bestFit="1" customWidth="1"/>
    <col min="4098" max="4352" width="11.42578125" style="2"/>
    <col min="4353" max="4353" width="25.28515625" style="2" bestFit="1" customWidth="1"/>
    <col min="4354" max="4608" width="11.42578125" style="2"/>
    <col min="4609" max="4609" width="25.28515625" style="2" bestFit="1" customWidth="1"/>
    <col min="4610" max="4864" width="11.42578125" style="2"/>
    <col min="4865" max="4865" width="25.28515625" style="2" bestFit="1" customWidth="1"/>
    <col min="4866" max="5120" width="11.42578125" style="2"/>
    <col min="5121" max="5121" width="25.28515625" style="2" bestFit="1" customWidth="1"/>
    <col min="5122" max="5376" width="11.42578125" style="2"/>
    <col min="5377" max="5377" width="25.28515625" style="2" bestFit="1" customWidth="1"/>
    <col min="5378" max="5632" width="11.42578125" style="2"/>
    <col min="5633" max="5633" width="25.28515625" style="2" bestFit="1" customWidth="1"/>
    <col min="5634" max="5888" width="11.42578125" style="2"/>
    <col min="5889" max="5889" width="25.28515625" style="2" bestFit="1" customWidth="1"/>
    <col min="5890" max="6144" width="11.42578125" style="2"/>
    <col min="6145" max="6145" width="25.28515625" style="2" bestFit="1" customWidth="1"/>
    <col min="6146" max="6400" width="11.42578125" style="2"/>
    <col min="6401" max="6401" width="25.28515625" style="2" bestFit="1" customWidth="1"/>
    <col min="6402" max="6656" width="11.42578125" style="2"/>
    <col min="6657" max="6657" width="25.28515625" style="2" bestFit="1" customWidth="1"/>
    <col min="6658" max="6912" width="11.42578125" style="2"/>
    <col min="6913" max="6913" width="25.28515625" style="2" bestFit="1" customWidth="1"/>
    <col min="6914" max="7168" width="11.42578125" style="2"/>
    <col min="7169" max="7169" width="25.28515625" style="2" bestFit="1" customWidth="1"/>
    <col min="7170" max="7424" width="11.42578125" style="2"/>
    <col min="7425" max="7425" width="25.28515625" style="2" bestFit="1" customWidth="1"/>
    <col min="7426" max="7680" width="11.42578125" style="2"/>
    <col min="7681" max="7681" width="25.28515625" style="2" bestFit="1" customWidth="1"/>
    <col min="7682" max="7936" width="11.42578125" style="2"/>
    <col min="7937" max="7937" width="25.28515625" style="2" bestFit="1" customWidth="1"/>
    <col min="7938" max="8192" width="11.42578125" style="2"/>
    <col min="8193" max="8193" width="25.28515625" style="2" bestFit="1" customWidth="1"/>
    <col min="8194" max="8448" width="11.42578125" style="2"/>
    <col min="8449" max="8449" width="25.28515625" style="2" bestFit="1" customWidth="1"/>
    <col min="8450" max="8704" width="11.42578125" style="2"/>
    <col min="8705" max="8705" width="25.28515625" style="2" bestFit="1" customWidth="1"/>
    <col min="8706" max="8960" width="11.42578125" style="2"/>
    <col min="8961" max="8961" width="25.28515625" style="2" bestFit="1" customWidth="1"/>
    <col min="8962" max="9216" width="11.42578125" style="2"/>
    <col min="9217" max="9217" width="25.28515625" style="2" bestFit="1" customWidth="1"/>
    <col min="9218" max="9472" width="11.42578125" style="2"/>
    <col min="9473" max="9473" width="25.28515625" style="2" bestFit="1" customWidth="1"/>
    <col min="9474" max="9728" width="11.42578125" style="2"/>
    <col min="9729" max="9729" width="25.28515625" style="2" bestFit="1" customWidth="1"/>
    <col min="9730" max="9984" width="11.42578125" style="2"/>
    <col min="9985" max="9985" width="25.28515625" style="2" bestFit="1" customWidth="1"/>
    <col min="9986" max="10240" width="11.42578125" style="2"/>
    <col min="10241" max="10241" width="25.28515625" style="2" bestFit="1" customWidth="1"/>
    <col min="10242" max="10496" width="11.42578125" style="2"/>
    <col min="10497" max="10497" width="25.28515625" style="2" bestFit="1" customWidth="1"/>
    <col min="10498" max="10752" width="11.42578125" style="2"/>
    <col min="10753" max="10753" width="25.28515625" style="2" bestFit="1" customWidth="1"/>
    <col min="10754" max="11008" width="11.42578125" style="2"/>
    <col min="11009" max="11009" width="25.28515625" style="2" bestFit="1" customWidth="1"/>
    <col min="11010" max="11264" width="11.42578125" style="2"/>
    <col min="11265" max="11265" width="25.28515625" style="2" bestFit="1" customWidth="1"/>
    <col min="11266" max="11520" width="11.42578125" style="2"/>
    <col min="11521" max="11521" width="25.28515625" style="2" bestFit="1" customWidth="1"/>
    <col min="11522" max="11776" width="11.42578125" style="2"/>
    <col min="11777" max="11777" width="25.28515625" style="2" bestFit="1" customWidth="1"/>
    <col min="11778" max="12032" width="11.42578125" style="2"/>
    <col min="12033" max="12033" width="25.28515625" style="2" bestFit="1" customWidth="1"/>
    <col min="12034" max="12288" width="11.42578125" style="2"/>
    <col min="12289" max="12289" width="25.28515625" style="2" bestFit="1" customWidth="1"/>
    <col min="12290" max="12544" width="11.42578125" style="2"/>
    <col min="12545" max="12545" width="25.28515625" style="2" bestFit="1" customWidth="1"/>
    <col min="12546" max="12800" width="11.42578125" style="2"/>
    <col min="12801" max="12801" width="25.28515625" style="2" bestFit="1" customWidth="1"/>
    <col min="12802" max="13056" width="11.42578125" style="2"/>
    <col min="13057" max="13057" width="25.28515625" style="2" bestFit="1" customWidth="1"/>
    <col min="13058" max="13312" width="11.42578125" style="2"/>
    <col min="13313" max="13313" width="25.28515625" style="2" bestFit="1" customWidth="1"/>
    <col min="13314" max="13568" width="11.42578125" style="2"/>
    <col min="13569" max="13569" width="25.28515625" style="2" bestFit="1" customWidth="1"/>
    <col min="13570" max="13824" width="11.42578125" style="2"/>
    <col min="13825" max="13825" width="25.28515625" style="2" bestFit="1" customWidth="1"/>
    <col min="13826" max="14080" width="11.42578125" style="2"/>
    <col min="14081" max="14081" width="25.28515625" style="2" bestFit="1" customWidth="1"/>
    <col min="14082" max="14336" width="11.42578125" style="2"/>
    <col min="14337" max="14337" width="25.28515625" style="2" bestFit="1" customWidth="1"/>
    <col min="14338" max="14592" width="11.42578125" style="2"/>
    <col min="14593" max="14593" width="25.28515625" style="2" bestFit="1" customWidth="1"/>
    <col min="14594" max="14848" width="11.42578125" style="2"/>
    <col min="14849" max="14849" width="25.28515625" style="2" bestFit="1" customWidth="1"/>
    <col min="14850" max="15104" width="11.42578125" style="2"/>
    <col min="15105" max="15105" width="25.28515625" style="2" bestFit="1" customWidth="1"/>
    <col min="15106" max="15360" width="11.42578125" style="2"/>
    <col min="15361" max="15361" width="25.28515625" style="2" bestFit="1" customWidth="1"/>
    <col min="15362" max="15616" width="11.42578125" style="2"/>
    <col min="15617" max="15617" width="25.28515625" style="2" bestFit="1" customWidth="1"/>
    <col min="15618" max="15872" width="11.42578125" style="2"/>
    <col min="15873" max="15873" width="25.28515625" style="2" bestFit="1" customWidth="1"/>
    <col min="15874" max="16128" width="11.42578125" style="2"/>
    <col min="16129" max="16129" width="25.28515625" style="2" bestFit="1" customWidth="1"/>
    <col min="16130" max="16384" width="11.42578125" style="2"/>
  </cols>
  <sheetData>
    <row r="1" spans="1:2" s="36" customFormat="1" ht="20.25">
      <c r="A1" s="37" t="s">
        <v>251</v>
      </c>
    </row>
    <row r="4" spans="1:2">
      <c r="A4" s="1" t="s">
        <v>0</v>
      </c>
    </row>
    <row r="5" spans="1:2">
      <c r="A5" s="2" t="s">
        <v>1</v>
      </c>
      <c r="B5" s="3">
        <v>2100</v>
      </c>
    </row>
    <row r="6" spans="1:2">
      <c r="A6" s="2" t="s">
        <v>2</v>
      </c>
      <c r="B6" s="3">
        <v>142</v>
      </c>
    </row>
    <row r="7" spans="1:2">
      <c r="A7" s="2" t="s">
        <v>3</v>
      </c>
      <c r="B7" s="3">
        <v>800</v>
      </c>
    </row>
    <row r="8" spans="1:2">
      <c r="A8" s="4" t="s">
        <v>4</v>
      </c>
      <c r="B8" s="5"/>
    </row>
    <row r="10" spans="1:2">
      <c r="A10" s="6" t="s">
        <v>5</v>
      </c>
      <c r="B10" s="3"/>
    </row>
    <row r="11" spans="1:2">
      <c r="A11" s="2" t="s">
        <v>6</v>
      </c>
      <c r="B11" s="3">
        <v>540</v>
      </c>
    </row>
    <row r="12" spans="1:2">
      <c r="A12" s="2" t="s">
        <v>7</v>
      </c>
      <c r="B12" s="3">
        <v>320</v>
      </c>
    </row>
    <row r="13" spans="1:2">
      <c r="A13" s="2" t="s">
        <v>8</v>
      </c>
      <c r="B13" s="3">
        <v>250</v>
      </c>
    </row>
    <row r="14" spans="1:2">
      <c r="A14" s="2" t="s">
        <v>9</v>
      </c>
      <c r="B14" s="3">
        <v>500</v>
      </c>
    </row>
    <row r="15" spans="1:2">
      <c r="A15" s="2" t="s">
        <v>10</v>
      </c>
      <c r="B15" s="3">
        <v>200</v>
      </c>
    </row>
    <row r="16" spans="1:2">
      <c r="A16" s="2" t="s">
        <v>11</v>
      </c>
      <c r="B16" s="3">
        <v>125</v>
      </c>
    </row>
    <row r="17" spans="1:3">
      <c r="A17" s="2" t="s">
        <v>12</v>
      </c>
      <c r="B17" s="3">
        <v>423</v>
      </c>
    </row>
    <row r="18" spans="1:3">
      <c r="A18" s="4" t="s">
        <v>13</v>
      </c>
      <c r="B18" s="5"/>
    </row>
    <row r="19" spans="1:3">
      <c r="B19" s="3"/>
    </row>
    <row r="20" spans="1:3">
      <c r="A20" s="4" t="s">
        <v>252</v>
      </c>
      <c r="B20" s="5"/>
      <c r="C20" s="7" t="s">
        <v>14</v>
      </c>
    </row>
  </sheetData>
  <conditionalFormatting sqref="B8">
    <cfRule type="cellIs" dxfId="17" priority="4" stopIfTrue="1" operator="equal">
      <formula>SUM(B5:B7)</formula>
    </cfRule>
  </conditionalFormatting>
  <conditionalFormatting sqref="B18">
    <cfRule type="cellIs" dxfId="16" priority="3" stopIfTrue="1" operator="equal">
      <formula>SUM(B11:B17)</formula>
    </cfRule>
  </conditionalFormatting>
  <conditionalFormatting sqref="B20">
    <cfRule type="cellIs" dxfId="15" priority="2" stopIfTrue="1" operator="equal">
      <formula>SUM(B5:B7)-SUM(B11:B17)</formula>
    </cfRule>
  </conditionalFormatting>
  <conditionalFormatting sqref="B18">
    <cfRule type="cellIs" dxfId="7" priority="1" stopIfTrue="1" operator="equal">
      <formula>SUM(B15:B17)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/>
  </sheetViews>
  <sheetFormatPr baseColWidth="10" defaultRowHeight="12.75"/>
  <cols>
    <col min="1" max="1" width="8.42578125" style="2" customWidth="1"/>
    <col min="2" max="2" width="8" style="2" customWidth="1"/>
    <col min="3" max="3" width="4.85546875" style="2" bestFit="1" customWidth="1"/>
    <col min="4" max="4" width="22" style="2" customWidth="1"/>
    <col min="5" max="5" width="10.5703125" style="2" bestFit="1" customWidth="1"/>
    <col min="6" max="256" width="11.42578125" style="2"/>
    <col min="257" max="257" width="8.42578125" style="2" customWidth="1"/>
    <col min="258" max="258" width="8" style="2" customWidth="1"/>
    <col min="259" max="259" width="4.85546875" style="2" bestFit="1" customWidth="1"/>
    <col min="260" max="260" width="22" style="2" customWidth="1"/>
    <col min="261" max="261" width="10.5703125" style="2" bestFit="1" customWidth="1"/>
    <col min="262" max="512" width="11.42578125" style="2"/>
    <col min="513" max="513" width="8.42578125" style="2" customWidth="1"/>
    <col min="514" max="514" width="8" style="2" customWidth="1"/>
    <col min="515" max="515" width="4.85546875" style="2" bestFit="1" customWidth="1"/>
    <col min="516" max="516" width="22" style="2" customWidth="1"/>
    <col min="517" max="517" width="10.5703125" style="2" bestFit="1" customWidth="1"/>
    <col min="518" max="768" width="11.42578125" style="2"/>
    <col min="769" max="769" width="8.42578125" style="2" customWidth="1"/>
    <col min="770" max="770" width="8" style="2" customWidth="1"/>
    <col min="771" max="771" width="4.85546875" style="2" bestFit="1" customWidth="1"/>
    <col min="772" max="772" width="22" style="2" customWidth="1"/>
    <col min="773" max="773" width="10.5703125" style="2" bestFit="1" customWidth="1"/>
    <col min="774" max="1024" width="11.42578125" style="2"/>
    <col min="1025" max="1025" width="8.42578125" style="2" customWidth="1"/>
    <col min="1026" max="1026" width="8" style="2" customWidth="1"/>
    <col min="1027" max="1027" width="4.85546875" style="2" bestFit="1" customWidth="1"/>
    <col min="1028" max="1028" width="22" style="2" customWidth="1"/>
    <col min="1029" max="1029" width="10.5703125" style="2" bestFit="1" customWidth="1"/>
    <col min="1030" max="1280" width="11.42578125" style="2"/>
    <col min="1281" max="1281" width="8.42578125" style="2" customWidth="1"/>
    <col min="1282" max="1282" width="8" style="2" customWidth="1"/>
    <col min="1283" max="1283" width="4.85546875" style="2" bestFit="1" customWidth="1"/>
    <col min="1284" max="1284" width="22" style="2" customWidth="1"/>
    <col min="1285" max="1285" width="10.5703125" style="2" bestFit="1" customWidth="1"/>
    <col min="1286" max="1536" width="11.42578125" style="2"/>
    <col min="1537" max="1537" width="8.42578125" style="2" customWidth="1"/>
    <col min="1538" max="1538" width="8" style="2" customWidth="1"/>
    <col min="1539" max="1539" width="4.85546875" style="2" bestFit="1" customWidth="1"/>
    <col min="1540" max="1540" width="22" style="2" customWidth="1"/>
    <col min="1541" max="1541" width="10.5703125" style="2" bestFit="1" customWidth="1"/>
    <col min="1542" max="1792" width="11.42578125" style="2"/>
    <col min="1793" max="1793" width="8.42578125" style="2" customWidth="1"/>
    <col min="1794" max="1794" width="8" style="2" customWidth="1"/>
    <col min="1795" max="1795" width="4.85546875" style="2" bestFit="1" customWidth="1"/>
    <col min="1796" max="1796" width="22" style="2" customWidth="1"/>
    <col min="1797" max="1797" width="10.5703125" style="2" bestFit="1" customWidth="1"/>
    <col min="1798" max="2048" width="11.42578125" style="2"/>
    <col min="2049" max="2049" width="8.42578125" style="2" customWidth="1"/>
    <col min="2050" max="2050" width="8" style="2" customWidth="1"/>
    <col min="2051" max="2051" width="4.85546875" style="2" bestFit="1" customWidth="1"/>
    <col min="2052" max="2052" width="22" style="2" customWidth="1"/>
    <col min="2053" max="2053" width="10.5703125" style="2" bestFit="1" customWidth="1"/>
    <col min="2054" max="2304" width="11.42578125" style="2"/>
    <col min="2305" max="2305" width="8.42578125" style="2" customWidth="1"/>
    <col min="2306" max="2306" width="8" style="2" customWidth="1"/>
    <col min="2307" max="2307" width="4.85546875" style="2" bestFit="1" customWidth="1"/>
    <col min="2308" max="2308" width="22" style="2" customWidth="1"/>
    <col min="2309" max="2309" width="10.5703125" style="2" bestFit="1" customWidth="1"/>
    <col min="2310" max="2560" width="11.42578125" style="2"/>
    <col min="2561" max="2561" width="8.42578125" style="2" customWidth="1"/>
    <col min="2562" max="2562" width="8" style="2" customWidth="1"/>
    <col min="2563" max="2563" width="4.85546875" style="2" bestFit="1" customWidth="1"/>
    <col min="2564" max="2564" width="22" style="2" customWidth="1"/>
    <col min="2565" max="2565" width="10.5703125" style="2" bestFit="1" customWidth="1"/>
    <col min="2566" max="2816" width="11.42578125" style="2"/>
    <col min="2817" max="2817" width="8.42578125" style="2" customWidth="1"/>
    <col min="2818" max="2818" width="8" style="2" customWidth="1"/>
    <col min="2819" max="2819" width="4.85546875" style="2" bestFit="1" customWidth="1"/>
    <col min="2820" max="2820" width="22" style="2" customWidth="1"/>
    <col min="2821" max="2821" width="10.5703125" style="2" bestFit="1" customWidth="1"/>
    <col min="2822" max="3072" width="11.42578125" style="2"/>
    <col min="3073" max="3073" width="8.42578125" style="2" customWidth="1"/>
    <col min="3074" max="3074" width="8" style="2" customWidth="1"/>
    <col min="3075" max="3075" width="4.85546875" style="2" bestFit="1" customWidth="1"/>
    <col min="3076" max="3076" width="22" style="2" customWidth="1"/>
    <col min="3077" max="3077" width="10.5703125" style="2" bestFit="1" customWidth="1"/>
    <col min="3078" max="3328" width="11.42578125" style="2"/>
    <col min="3329" max="3329" width="8.42578125" style="2" customWidth="1"/>
    <col min="3330" max="3330" width="8" style="2" customWidth="1"/>
    <col min="3331" max="3331" width="4.85546875" style="2" bestFit="1" customWidth="1"/>
    <col min="3332" max="3332" width="22" style="2" customWidth="1"/>
    <col min="3333" max="3333" width="10.5703125" style="2" bestFit="1" customWidth="1"/>
    <col min="3334" max="3584" width="11.42578125" style="2"/>
    <col min="3585" max="3585" width="8.42578125" style="2" customWidth="1"/>
    <col min="3586" max="3586" width="8" style="2" customWidth="1"/>
    <col min="3587" max="3587" width="4.85546875" style="2" bestFit="1" customWidth="1"/>
    <col min="3588" max="3588" width="22" style="2" customWidth="1"/>
    <col min="3589" max="3589" width="10.5703125" style="2" bestFit="1" customWidth="1"/>
    <col min="3590" max="3840" width="11.42578125" style="2"/>
    <col min="3841" max="3841" width="8.42578125" style="2" customWidth="1"/>
    <col min="3842" max="3842" width="8" style="2" customWidth="1"/>
    <col min="3843" max="3843" width="4.85546875" style="2" bestFit="1" customWidth="1"/>
    <col min="3844" max="3844" width="22" style="2" customWidth="1"/>
    <col min="3845" max="3845" width="10.5703125" style="2" bestFit="1" customWidth="1"/>
    <col min="3846" max="4096" width="11.42578125" style="2"/>
    <col min="4097" max="4097" width="8.42578125" style="2" customWidth="1"/>
    <col min="4098" max="4098" width="8" style="2" customWidth="1"/>
    <col min="4099" max="4099" width="4.85546875" style="2" bestFit="1" customWidth="1"/>
    <col min="4100" max="4100" width="22" style="2" customWidth="1"/>
    <col min="4101" max="4101" width="10.5703125" style="2" bestFit="1" customWidth="1"/>
    <col min="4102" max="4352" width="11.42578125" style="2"/>
    <col min="4353" max="4353" width="8.42578125" style="2" customWidth="1"/>
    <col min="4354" max="4354" width="8" style="2" customWidth="1"/>
    <col min="4355" max="4355" width="4.85546875" style="2" bestFit="1" customWidth="1"/>
    <col min="4356" max="4356" width="22" style="2" customWidth="1"/>
    <col min="4357" max="4357" width="10.5703125" style="2" bestFit="1" customWidth="1"/>
    <col min="4358" max="4608" width="11.42578125" style="2"/>
    <col min="4609" max="4609" width="8.42578125" style="2" customWidth="1"/>
    <col min="4610" max="4610" width="8" style="2" customWidth="1"/>
    <col min="4611" max="4611" width="4.85546875" style="2" bestFit="1" customWidth="1"/>
    <col min="4612" max="4612" width="22" style="2" customWidth="1"/>
    <col min="4613" max="4613" width="10.5703125" style="2" bestFit="1" customWidth="1"/>
    <col min="4614" max="4864" width="11.42578125" style="2"/>
    <col min="4865" max="4865" width="8.42578125" style="2" customWidth="1"/>
    <col min="4866" max="4866" width="8" style="2" customWidth="1"/>
    <col min="4867" max="4867" width="4.85546875" style="2" bestFit="1" customWidth="1"/>
    <col min="4868" max="4868" width="22" style="2" customWidth="1"/>
    <col min="4869" max="4869" width="10.5703125" style="2" bestFit="1" customWidth="1"/>
    <col min="4870" max="5120" width="11.42578125" style="2"/>
    <col min="5121" max="5121" width="8.42578125" style="2" customWidth="1"/>
    <col min="5122" max="5122" width="8" style="2" customWidth="1"/>
    <col min="5123" max="5123" width="4.85546875" style="2" bestFit="1" customWidth="1"/>
    <col min="5124" max="5124" width="22" style="2" customWidth="1"/>
    <col min="5125" max="5125" width="10.5703125" style="2" bestFit="1" customWidth="1"/>
    <col min="5126" max="5376" width="11.42578125" style="2"/>
    <col min="5377" max="5377" width="8.42578125" style="2" customWidth="1"/>
    <col min="5378" max="5378" width="8" style="2" customWidth="1"/>
    <col min="5379" max="5379" width="4.85546875" style="2" bestFit="1" customWidth="1"/>
    <col min="5380" max="5380" width="22" style="2" customWidth="1"/>
    <col min="5381" max="5381" width="10.5703125" style="2" bestFit="1" customWidth="1"/>
    <col min="5382" max="5632" width="11.42578125" style="2"/>
    <col min="5633" max="5633" width="8.42578125" style="2" customWidth="1"/>
    <col min="5634" max="5634" width="8" style="2" customWidth="1"/>
    <col min="5635" max="5635" width="4.85546875" style="2" bestFit="1" customWidth="1"/>
    <col min="5636" max="5636" width="22" style="2" customWidth="1"/>
    <col min="5637" max="5637" width="10.5703125" style="2" bestFit="1" customWidth="1"/>
    <col min="5638" max="5888" width="11.42578125" style="2"/>
    <col min="5889" max="5889" width="8.42578125" style="2" customWidth="1"/>
    <col min="5890" max="5890" width="8" style="2" customWidth="1"/>
    <col min="5891" max="5891" width="4.85546875" style="2" bestFit="1" customWidth="1"/>
    <col min="5892" max="5892" width="22" style="2" customWidth="1"/>
    <col min="5893" max="5893" width="10.5703125" style="2" bestFit="1" customWidth="1"/>
    <col min="5894" max="6144" width="11.42578125" style="2"/>
    <col min="6145" max="6145" width="8.42578125" style="2" customWidth="1"/>
    <col min="6146" max="6146" width="8" style="2" customWidth="1"/>
    <col min="6147" max="6147" width="4.85546875" style="2" bestFit="1" customWidth="1"/>
    <col min="6148" max="6148" width="22" style="2" customWidth="1"/>
    <col min="6149" max="6149" width="10.5703125" style="2" bestFit="1" customWidth="1"/>
    <col min="6150" max="6400" width="11.42578125" style="2"/>
    <col min="6401" max="6401" width="8.42578125" style="2" customWidth="1"/>
    <col min="6402" max="6402" width="8" style="2" customWidth="1"/>
    <col min="6403" max="6403" width="4.85546875" style="2" bestFit="1" customWidth="1"/>
    <col min="6404" max="6404" width="22" style="2" customWidth="1"/>
    <col min="6405" max="6405" width="10.5703125" style="2" bestFit="1" customWidth="1"/>
    <col min="6406" max="6656" width="11.42578125" style="2"/>
    <col min="6657" max="6657" width="8.42578125" style="2" customWidth="1"/>
    <col min="6658" max="6658" width="8" style="2" customWidth="1"/>
    <col min="6659" max="6659" width="4.85546875" style="2" bestFit="1" customWidth="1"/>
    <col min="6660" max="6660" width="22" style="2" customWidth="1"/>
    <col min="6661" max="6661" width="10.5703125" style="2" bestFit="1" customWidth="1"/>
    <col min="6662" max="6912" width="11.42578125" style="2"/>
    <col min="6913" max="6913" width="8.42578125" style="2" customWidth="1"/>
    <col min="6914" max="6914" width="8" style="2" customWidth="1"/>
    <col min="6915" max="6915" width="4.85546875" style="2" bestFit="1" customWidth="1"/>
    <col min="6916" max="6916" width="22" style="2" customWidth="1"/>
    <col min="6917" max="6917" width="10.5703125" style="2" bestFit="1" customWidth="1"/>
    <col min="6918" max="7168" width="11.42578125" style="2"/>
    <col min="7169" max="7169" width="8.42578125" style="2" customWidth="1"/>
    <col min="7170" max="7170" width="8" style="2" customWidth="1"/>
    <col min="7171" max="7171" width="4.85546875" style="2" bestFit="1" customWidth="1"/>
    <col min="7172" max="7172" width="22" style="2" customWidth="1"/>
    <col min="7173" max="7173" width="10.5703125" style="2" bestFit="1" customWidth="1"/>
    <col min="7174" max="7424" width="11.42578125" style="2"/>
    <col min="7425" max="7425" width="8.42578125" style="2" customWidth="1"/>
    <col min="7426" max="7426" width="8" style="2" customWidth="1"/>
    <col min="7427" max="7427" width="4.85546875" style="2" bestFit="1" customWidth="1"/>
    <col min="7428" max="7428" width="22" style="2" customWidth="1"/>
    <col min="7429" max="7429" width="10.5703125" style="2" bestFit="1" customWidth="1"/>
    <col min="7430" max="7680" width="11.42578125" style="2"/>
    <col min="7681" max="7681" width="8.42578125" style="2" customWidth="1"/>
    <col min="7682" max="7682" width="8" style="2" customWidth="1"/>
    <col min="7683" max="7683" width="4.85546875" style="2" bestFit="1" customWidth="1"/>
    <col min="7684" max="7684" width="22" style="2" customWidth="1"/>
    <col min="7685" max="7685" width="10.5703125" style="2" bestFit="1" customWidth="1"/>
    <col min="7686" max="7936" width="11.42578125" style="2"/>
    <col min="7937" max="7937" width="8.42578125" style="2" customWidth="1"/>
    <col min="7938" max="7938" width="8" style="2" customWidth="1"/>
    <col min="7939" max="7939" width="4.85546875" style="2" bestFit="1" customWidth="1"/>
    <col min="7940" max="7940" width="22" style="2" customWidth="1"/>
    <col min="7941" max="7941" width="10.5703125" style="2" bestFit="1" customWidth="1"/>
    <col min="7942" max="8192" width="11.42578125" style="2"/>
    <col min="8193" max="8193" width="8.42578125" style="2" customWidth="1"/>
    <col min="8194" max="8194" width="8" style="2" customWidth="1"/>
    <col min="8195" max="8195" width="4.85546875" style="2" bestFit="1" customWidth="1"/>
    <col min="8196" max="8196" width="22" style="2" customWidth="1"/>
    <col min="8197" max="8197" width="10.5703125" style="2" bestFit="1" customWidth="1"/>
    <col min="8198" max="8448" width="11.42578125" style="2"/>
    <col min="8449" max="8449" width="8.42578125" style="2" customWidth="1"/>
    <col min="8450" max="8450" width="8" style="2" customWidth="1"/>
    <col min="8451" max="8451" width="4.85546875" style="2" bestFit="1" customWidth="1"/>
    <col min="8452" max="8452" width="22" style="2" customWidth="1"/>
    <col min="8453" max="8453" width="10.5703125" style="2" bestFit="1" customWidth="1"/>
    <col min="8454" max="8704" width="11.42578125" style="2"/>
    <col min="8705" max="8705" width="8.42578125" style="2" customWidth="1"/>
    <col min="8706" max="8706" width="8" style="2" customWidth="1"/>
    <col min="8707" max="8707" width="4.85546875" style="2" bestFit="1" customWidth="1"/>
    <col min="8708" max="8708" width="22" style="2" customWidth="1"/>
    <col min="8709" max="8709" width="10.5703125" style="2" bestFit="1" customWidth="1"/>
    <col min="8710" max="8960" width="11.42578125" style="2"/>
    <col min="8961" max="8961" width="8.42578125" style="2" customWidth="1"/>
    <col min="8962" max="8962" width="8" style="2" customWidth="1"/>
    <col min="8963" max="8963" width="4.85546875" style="2" bestFit="1" customWidth="1"/>
    <col min="8964" max="8964" width="22" style="2" customWidth="1"/>
    <col min="8965" max="8965" width="10.5703125" style="2" bestFit="1" customWidth="1"/>
    <col min="8966" max="9216" width="11.42578125" style="2"/>
    <col min="9217" max="9217" width="8.42578125" style="2" customWidth="1"/>
    <col min="9218" max="9218" width="8" style="2" customWidth="1"/>
    <col min="9219" max="9219" width="4.85546875" style="2" bestFit="1" customWidth="1"/>
    <col min="9220" max="9220" width="22" style="2" customWidth="1"/>
    <col min="9221" max="9221" width="10.5703125" style="2" bestFit="1" customWidth="1"/>
    <col min="9222" max="9472" width="11.42578125" style="2"/>
    <col min="9473" max="9473" width="8.42578125" style="2" customWidth="1"/>
    <col min="9474" max="9474" width="8" style="2" customWidth="1"/>
    <col min="9475" max="9475" width="4.85546875" style="2" bestFit="1" customWidth="1"/>
    <col min="9476" max="9476" width="22" style="2" customWidth="1"/>
    <col min="9477" max="9477" width="10.5703125" style="2" bestFit="1" customWidth="1"/>
    <col min="9478" max="9728" width="11.42578125" style="2"/>
    <col min="9729" max="9729" width="8.42578125" style="2" customWidth="1"/>
    <col min="9730" max="9730" width="8" style="2" customWidth="1"/>
    <col min="9731" max="9731" width="4.85546875" style="2" bestFit="1" customWidth="1"/>
    <col min="9732" max="9732" width="22" style="2" customWidth="1"/>
    <col min="9733" max="9733" width="10.5703125" style="2" bestFit="1" customWidth="1"/>
    <col min="9734" max="9984" width="11.42578125" style="2"/>
    <col min="9985" max="9985" width="8.42578125" style="2" customWidth="1"/>
    <col min="9986" max="9986" width="8" style="2" customWidth="1"/>
    <col min="9987" max="9987" width="4.85546875" style="2" bestFit="1" customWidth="1"/>
    <col min="9988" max="9988" width="22" style="2" customWidth="1"/>
    <col min="9989" max="9989" width="10.5703125" style="2" bestFit="1" customWidth="1"/>
    <col min="9990" max="10240" width="11.42578125" style="2"/>
    <col min="10241" max="10241" width="8.42578125" style="2" customWidth="1"/>
    <col min="10242" max="10242" width="8" style="2" customWidth="1"/>
    <col min="10243" max="10243" width="4.85546875" style="2" bestFit="1" customWidth="1"/>
    <col min="10244" max="10244" width="22" style="2" customWidth="1"/>
    <col min="10245" max="10245" width="10.5703125" style="2" bestFit="1" customWidth="1"/>
    <col min="10246" max="10496" width="11.42578125" style="2"/>
    <col min="10497" max="10497" width="8.42578125" style="2" customWidth="1"/>
    <col min="10498" max="10498" width="8" style="2" customWidth="1"/>
    <col min="10499" max="10499" width="4.85546875" style="2" bestFit="1" customWidth="1"/>
    <col min="10500" max="10500" width="22" style="2" customWidth="1"/>
    <col min="10501" max="10501" width="10.5703125" style="2" bestFit="1" customWidth="1"/>
    <col min="10502" max="10752" width="11.42578125" style="2"/>
    <col min="10753" max="10753" width="8.42578125" style="2" customWidth="1"/>
    <col min="10754" max="10754" width="8" style="2" customWidth="1"/>
    <col min="10755" max="10755" width="4.85546875" style="2" bestFit="1" customWidth="1"/>
    <col min="10756" max="10756" width="22" style="2" customWidth="1"/>
    <col min="10757" max="10757" width="10.5703125" style="2" bestFit="1" customWidth="1"/>
    <col min="10758" max="11008" width="11.42578125" style="2"/>
    <col min="11009" max="11009" width="8.42578125" style="2" customWidth="1"/>
    <col min="11010" max="11010" width="8" style="2" customWidth="1"/>
    <col min="11011" max="11011" width="4.85546875" style="2" bestFit="1" customWidth="1"/>
    <col min="11012" max="11012" width="22" style="2" customWidth="1"/>
    <col min="11013" max="11013" width="10.5703125" style="2" bestFit="1" customWidth="1"/>
    <col min="11014" max="11264" width="11.42578125" style="2"/>
    <col min="11265" max="11265" width="8.42578125" style="2" customWidth="1"/>
    <col min="11266" max="11266" width="8" style="2" customWidth="1"/>
    <col min="11267" max="11267" width="4.85546875" style="2" bestFit="1" customWidth="1"/>
    <col min="11268" max="11268" width="22" style="2" customWidth="1"/>
    <col min="11269" max="11269" width="10.5703125" style="2" bestFit="1" customWidth="1"/>
    <col min="11270" max="11520" width="11.42578125" style="2"/>
    <col min="11521" max="11521" width="8.42578125" style="2" customWidth="1"/>
    <col min="11522" max="11522" width="8" style="2" customWidth="1"/>
    <col min="11523" max="11523" width="4.85546875" style="2" bestFit="1" customWidth="1"/>
    <col min="11524" max="11524" width="22" style="2" customWidth="1"/>
    <col min="11525" max="11525" width="10.5703125" style="2" bestFit="1" customWidth="1"/>
    <col min="11526" max="11776" width="11.42578125" style="2"/>
    <col min="11777" max="11777" width="8.42578125" style="2" customWidth="1"/>
    <col min="11778" max="11778" width="8" style="2" customWidth="1"/>
    <col min="11779" max="11779" width="4.85546875" style="2" bestFit="1" customWidth="1"/>
    <col min="11780" max="11780" width="22" style="2" customWidth="1"/>
    <col min="11781" max="11781" width="10.5703125" style="2" bestFit="1" customWidth="1"/>
    <col min="11782" max="12032" width="11.42578125" style="2"/>
    <col min="12033" max="12033" width="8.42578125" style="2" customWidth="1"/>
    <col min="12034" max="12034" width="8" style="2" customWidth="1"/>
    <col min="12035" max="12035" width="4.85546875" style="2" bestFit="1" customWidth="1"/>
    <col min="12036" max="12036" width="22" style="2" customWidth="1"/>
    <col min="12037" max="12037" width="10.5703125" style="2" bestFit="1" customWidth="1"/>
    <col min="12038" max="12288" width="11.42578125" style="2"/>
    <col min="12289" max="12289" width="8.42578125" style="2" customWidth="1"/>
    <col min="12290" max="12290" width="8" style="2" customWidth="1"/>
    <col min="12291" max="12291" width="4.85546875" style="2" bestFit="1" customWidth="1"/>
    <col min="12292" max="12292" width="22" style="2" customWidth="1"/>
    <col min="12293" max="12293" width="10.5703125" style="2" bestFit="1" customWidth="1"/>
    <col min="12294" max="12544" width="11.42578125" style="2"/>
    <col min="12545" max="12545" width="8.42578125" style="2" customWidth="1"/>
    <col min="12546" max="12546" width="8" style="2" customWidth="1"/>
    <col min="12547" max="12547" width="4.85546875" style="2" bestFit="1" customWidth="1"/>
    <col min="12548" max="12548" width="22" style="2" customWidth="1"/>
    <col min="12549" max="12549" width="10.5703125" style="2" bestFit="1" customWidth="1"/>
    <col min="12550" max="12800" width="11.42578125" style="2"/>
    <col min="12801" max="12801" width="8.42578125" style="2" customWidth="1"/>
    <col min="12802" max="12802" width="8" style="2" customWidth="1"/>
    <col min="12803" max="12803" width="4.85546875" style="2" bestFit="1" customWidth="1"/>
    <col min="12804" max="12804" width="22" style="2" customWidth="1"/>
    <col min="12805" max="12805" width="10.5703125" style="2" bestFit="1" customWidth="1"/>
    <col min="12806" max="13056" width="11.42578125" style="2"/>
    <col min="13057" max="13057" width="8.42578125" style="2" customWidth="1"/>
    <col min="13058" max="13058" width="8" style="2" customWidth="1"/>
    <col min="13059" max="13059" width="4.85546875" style="2" bestFit="1" customWidth="1"/>
    <col min="13060" max="13060" width="22" style="2" customWidth="1"/>
    <col min="13061" max="13061" width="10.5703125" style="2" bestFit="1" customWidth="1"/>
    <col min="13062" max="13312" width="11.42578125" style="2"/>
    <col min="13313" max="13313" width="8.42578125" style="2" customWidth="1"/>
    <col min="13314" max="13314" width="8" style="2" customWidth="1"/>
    <col min="13315" max="13315" width="4.85546875" style="2" bestFit="1" customWidth="1"/>
    <col min="13316" max="13316" width="22" style="2" customWidth="1"/>
    <col min="13317" max="13317" width="10.5703125" style="2" bestFit="1" customWidth="1"/>
    <col min="13318" max="13568" width="11.42578125" style="2"/>
    <col min="13569" max="13569" width="8.42578125" style="2" customWidth="1"/>
    <col min="13570" max="13570" width="8" style="2" customWidth="1"/>
    <col min="13571" max="13571" width="4.85546875" style="2" bestFit="1" customWidth="1"/>
    <col min="13572" max="13572" width="22" style="2" customWidth="1"/>
    <col min="13573" max="13573" width="10.5703125" style="2" bestFit="1" customWidth="1"/>
    <col min="13574" max="13824" width="11.42578125" style="2"/>
    <col min="13825" max="13825" width="8.42578125" style="2" customWidth="1"/>
    <col min="13826" max="13826" width="8" style="2" customWidth="1"/>
    <col min="13827" max="13827" width="4.85546875" style="2" bestFit="1" customWidth="1"/>
    <col min="13828" max="13828" width="22" style="2" customWidth="1"/>
    <col min="13829" max="13829" width="10.5703125" style="2" bestFit="1" customWidth="1"/>
    <col min="13830" max="14080" width="11.42578125" style="2"/>
    <col min="14081" max="14081" width="8.42578125" style="2" customWidth="1"/>
    <col min="14082" max="14082" width="8" style="2" customWidth="1"/>
    <col min="14083" max="14083" width="4.85546875" style="2" bestFit="1" customWidth="1"/>
    <col min="14084" max="14084" width="22" style="2" customWidth="1"/>
    <col min="14085" max="14085" width="10.5703125" style="2" bestFit="1" customWidth="1"/>
    <col min="14086" max="14336" width="11.42578125" style="2"/>
    <col min="14337" max="14337" width="8.42578125" style="2" customWidth="1"/>
    <col min="14338" max="14338" width="8" style="2" customWidth="1"/>
    <col min="14339" max="14339" width="4.85546875" style="2" bestFit="1" customWidth="1"/>
    <col min="14340" max="14340" width="22" style="2" customWidth="1"/>
    <col min="14341" max="14341" width="10.5703125" style="2" bestFit="1" customWidth="1"/>
    <col min="14342" max="14592" width="11.42578125" style="2"/>
    <col min="14593" max="14593" width="8.42578125" style="2" customWidth="1"/>
    <col min="14594" max="14594" width="8" style="2" customWidth="1"/>
    <col min="14595" max="14595" width="4.85546875" style="2" bestFit="1" customWidth="1"/>
    <col min="14596" max="14596" width="22" style="2" customWidth="1"/>
    <col min="14597" max="14597" width="10.5703125" style="2" bestFit="1" customWidth="1"/>
    <col min="14598" max="14848" width="11.42578125" style="2"/>
    <col min="14849" max="14849" width="8.42578125" style="2" customWidth="1"/>
    <col min="14850" max="14850" width="8" style="2" customWidth="1"/>
    <col min="14851" max="14851" width="4.85546875" style="2" bestFit="1" customWidth="1"/>
    <col min="14852" max="14852" width="22" style="2" customWidth="1"/>
    <col min="14853" max="14853" width="10.5703125" style="2" bestFit="1" customWidth="1"/>
    <col min="14854" max="15104" width="11.42578125" style="2"/>
    <col min="15105" max="15105" width="8.42578125" style="2" customWidth="1"/>
    <col min="15106" max="15106" width="8" style="2" customWidth="1"/>
    <col min="15107" max="15107" width="4.85546875" style="2" bestFit="1" customWidth="1"/>
    <col min="15108" max="15108" width="22" style="2" customWidth="1"/>
    <col min="15109" max="15109" width="10.5703125" style="2" bestFit="1" customWidth="1"/>
    <col min="15110" max="15360" width="11.42578125" style="2"/>
    <col min="15361" max="15361" width="8.42578125" style="2" customWidth="1"/>
    <col min="15362" max="15362" width="8" style="2" customWidth="1"/>
    <col min="15363" max="15363" width="4.85546875" style="2" bestFit="1" customWidth="1"/>
    <col min="15364" max="15364" width="22" style="2" customWidth="1"/>
    <col min="15365" max="15365" width="10.5703125" style="2" bestFit="1" customWidth="1"/>
    <col min="15366" max="15616" width="11.42578125" style="2"/>
    <col min="15617" max="15617" width="8.42578125" style="2" customWidth="1"/>
    <col min="15618" max="15618" width="8" style="2" customWidth="1"/>
    <col min="15619" max="15619" width="4.85546875" style="2" bestFit="1" customWidth="1"/>
    <col min="15620" max="15620" width="22" style="2" customWidth="1"/>
    <col min="15621" max="15621" width="10.5703125" style="2" bestFit="1" customWidth="1"/>
    <col min="15622" max="15872" width="11.42578125" style="2"/>
    <col min="15873" max="15873" width="8.42578125" style="2" customWidth="1"/>
    <col min="15874" max="15874" width="8" style="2" customWidth="1"/>
    <col min="15875" max="15875" width="4.85546875" style="2" bestFit="1" customWidth="1"/>
    <col min="15876" max="15876" width="22" style="2" customWidth="1"/>
    <col min="15877" max="15877" width="10.5703125" style="2" bestFit="1" customWidth="1"/>
    <col min="15878" max="16128" width="11.42578125" style="2"/>
    <col min="16129" max="16129" width="8.42578125" style="2" customWidth="1"/>
    <col min="16130" max="16130" width="8" style="2" customWidth="1"/>
    <col min="16131" max="16131" width="4.85546875" style="2" bestFit="1" customWidth="1"/>
    <col min="16132" max="16132" width="22" style="2" customWidth="1"/>
    <col min="16133" max="16133" width="10.5703125" style="2" bestFit="1" customWidth="1"/>
    <col min="16134" max="16384" width="11.42578125" style="2"/>
  </cols>
  <sheetData>
    <row r="1" spans="1:6" ht="20.25">
      <c r="A1" s="37" t="s">
        <v>254</v>
      </c>
    </row>
    <row r="2" spans="1:6">
      <c r="A2" s="8" t="s">
        <v>15</v>
      </c>
      <c r="B2" s="4"/>
      <c r="C2" s="4"/>
      <c r="D2" s="4"/>
      <c r="E2" s="4"/>
    </row>
    <row r="3" spans="1:6">
      <c r="A3" s="8"/>
      <c r="B3" s="4"/>
      <c r="C3" s="4"/>
      <c r="D3" s="4"/>
      <c r="E3" s="4"/>
    </row>
    <row r="4" spans="1:6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</row>
    <row r="5" spans="1:6">
      <c r="A5" s="9">
        <v>201</v>
      </c>
      <c r="B5" s="10">
        <v>100</v>
      </c>
      <c r="C5" s="9" t="s">
        <v>22</v>
      </c>
      <c r="D5" s="11" t="s">
        <v>23</v>
      </c>
      <c r="E5" s="12">
        <v>2.5</v>
      </c>
      <c r="F5" s="13"/>
    </row>
    <row r="6" spans="1:6">
      <c r="A6" s="9">
        <v>202</v>
      </c>
      <c r="B6" s="10">
        <v>100</v>
      </c>
      <c r="C6" s="9" t="s">
        <v>22</v>
      </c>
      <c r="D6" s="11" t="s">
        <v>24</v>
      </c>
      <c r="E6" s="12">
        <v>3.2</v>
      </c>
      <c r="F6" s="13"/>
    </row>
    <row r="7" spans="1:6">
      <c r="A7" s="9">
        <v>203</v>
      </c>
      <c r="B7" s="10">
        <v>25</v>
      </c>
      <c r="C7" s="9" t="s">
        <v>22</v>
      </c>
      <c r="D7" s="11" t="s">
        <v>25</v>
      </c>
      <c r="E7" s="12">
        <v>4</v>
      </c>
      <c r="F7" s="13"/>
    </row>
    <row r="8" spans="1:6">
      <c r="A8" s="9">
        <v>205</v>
      </c>
      <c r="B8" s="10">
        <v>25</v>
      </c>
      <c r="C8" s="9" t="s">
        <v>22</v>
      </c>
      <c r="D8" s="11" t="s">
        <v>26</v>
      </c>
      <c r="E8" s="12">
        <v>4</v>
      </c>
      <c r="F8" s="13"/>
    </row>
    <row r="9" spans="1:6">
      <c r="A9" s="9">
        <v>207</v>
      </c>
      <c r="B9" s="10">
        <v>25</v>
      </c>
      <c r="C9" s="9" t="s">
        <v>22</v>
      </c>
      <c r="D9" s="11" t="s">
        <v>27</v>
      </c>
      <c r="E9" s="12">
        <v>3</v>
      </c>
      <c r="F9" s="13"/>
    </row>
    <row r="11" spans="1:6">
      <c r="E11" s="14" t="s">
        <v>28</v>
      </c>
      <c r="F11" s="15"/>
    </row>
  </sheetData>
  <conditionalFormatting sqref="F5:F9">
    <cfRule type="cellIs" dxfId="14" priority="2" stopIfTrue="1" operator="equal">
      <formula>B5*E5</formula>
    </cfRule>
  </conditionalFormatting>
  <conditionalFormatting sqref="F11">
    <cfRule type="cellIs" dxfId="13" priority="1" stopIfTrue="1" operator="equal">
      <formula>SUM(F5:F10)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/>
  </sheetViews>
  <sheetFormatPr baseColWidth="10" defaultRowHeight="12.75"/>
  <cols>
    <col min="1" max="1" width="13.5703125" style="2" customWidth="1"/>
    <col min="2" max="2" width="13" style="2" customWidth="1"/>
    <col min="3" max="3" width="14.42578125" style="2" bestFit="1" customWidth="1"/>
    <col min="4" max="4" width="13.7109375" style="2" customWidth="1"/>
    <col min="5" max="5" width="11.85546875" style="2" bestFit="1" customWidth="1"/>
    <col min="6" max="256" width="11.42578125" style="2"/>
    <col min="257" max="257" width="13.5703125" style="2" customWidth="1"/>
    <col min="258" max="258" width="13" style="2" customWidth="1"/>
    <col min="259" max="259" width="14.42578125" style="2" bestFit="1" customWidth="1"/>
    <col min="260" max="260" width="13.7109375" style="2" customWidth="1"/>
    <col min="261" max="261" width="11.85546875" style="2" bestFit="1" customWidth="1"/>
    <col min="262" max="512" width="11.42578125" style="2"/>
    <col min="513" max="513" width="13.5703125" style="2" customWidth="1"/>
    <col min="514" max="514" width="13" style="2" customWidth="1"/>
    <col min="515" max="515" width="14.42578125" style="2" bestFit="1" customWidth="1"/>
    <col min="516" max="516" width="13.7109375" style="2" customWidth="1"/>
    <col min="517" max="517" width="11.85546875" style="2" bestFit="1" customWidth="1"/>
    <col min="518" max="768" width="11.42578125" style="2"/>
    <col min="769" max="769" width="13.5703125" style="2" customWidth="1"/>
    <col min="770" max="770" width="13" style="2" customWidth="1"/>
    <col min="771" max="771" width="14.42578125" style="2" bestFit="1" customWidth="1"/>
    <col min="772" max="772" width="13.7109375" style="2" customWidth="1"/>
    <col min="773" max="773" width="11.85546875" style="2" bestFit="1" customWidth="1"/>
    <col min="774" max="1024" width="11.42578125" style="2"/>
    <col min="1025" max="1025" width="13.5703125" style="2" customWidth="1"/>
    <col min="1026" max="1026" width="13" style="2" customWidth="1"/>
    <col min="1027" max="1027" width="14.42578125" style="2" bestFit="1" customWidth="1"/>
    <col min="1028" max="1028" width="13.7109375" style="2" customWidth="1"/>
    <col min="1029" max="1029" width="11.85546875" style="2" bestFit="1" customWidth="1"/>
    <col min="1030" max="1280" width="11.42578125" style="2"/>
    <col min="1281" max="1281" width="13.5703125" style="2" customWidth="1"/>
    <col min="1282" max="1282" width="13" style="2" customWidth="1"/>
    <col min="1283" max="1283" width="14.42578125" style="2" bestFit="1" customWidth="1"/>
    <col min="1284" max="1284" width="13.7109375" style="2" customWidth="1"/>
    <col min="1285" max="1285" width="11.85546875" style="2" bestFit="1" customWidth="1"/>
    <col min="1286" max="1536" width="11.42578125" style="2"/>
    <col min="1537" max="1537" width="13.5703125" style="2" customWidth="1"/>
    <col min="1538" max="1538" width="13" style="2" customWidth="1"/>
    <col min="1539" max="1539" width="14.42578125" style="2" bestFit="1" customWidth="1"/>
    <col min="1540" max="1540" width="13.7109375" style="2" customWidth="1"/>
    <col min="1541" max="1541" width="11.85546875" style="2" bestFit="1" customWidth="1"/>
    <col min="1542" max="1792" width="11.42578125" style="2"/>
    <col min="1793" max="1793" width="13.5703125" style="2" customWidth="1"/>
    <col min="1794" max="1794" width="13" style="2" customWidth="1"/>
    <col min="1795" max="1795" width="14.42578125" style="2" bestFit="1" customWidth="1"/>
    <col min="1796" max="1796" width="13.7109375" style="2" customWidth="1"/>
    <col min="1797" max="1797" width="11.85546875" style="2" bestFit="1" customWidth="1"/>
    <col min="1798" max="2048" width="11.42578125" style="2"/>
    <col min="2049" max="2049" width="13.5703125" style="2" customWidth="1"/>
    <col min="2050" max="2050" width="13" style="2" customWidth="1"/>
    <col min="2051" max="2051" width="14.42578125" style="2" bestFit="1" customWidth="1"/>
    <col min="2052" max="2052" width="13.7109375" style="2" customWidth="1"/>
    <col min="2053" max="2053" width="11.85546875" style="2" bestFit="1" customWidth="1"/>
    <col min="2054" max="2304" width="11.42578125" style="2"/>
    <col min="2305" max="2305" width="13.5703125" style="2" customWidth="1"/>
    <col min="2306" max="2306" width="13" style="2" customWidth="1"/>
    <col min="2307" max="2307" width="14.42578125" style="2" bestFit="1" customWidth="1"/>
    <col min="2308" max="2308" width="13.7109375" style="2" customWidth="1"/>
    <col min="2309" max="2309" width="11.85546875" style="2" bestFit="1" customWidth="1"/>
    <col min="2310" max="2560" width="11.42578125" style="2"/>
    <col min="2561" max="2561" width="13.5703125" style="2" customWidth="1"/>
    <col min="2562" max="2562" width="13" style="2" customWidth="1"/>
    <col min="2563" max="2563" width="14.42578125" style="2" bestFit="1" customWidth="1"/>
    <col min="2564" max="2564" width="13.7109375" style="2" customWidth="1"/>
    <col min="2565" max="2565" width="11.85546875" style="2" bestFit="1" customWidth="1"/>
    <col min="2566" max="2816" width="11.42578125" style="2"/>
    <col min="2817" max="2817" width="13.5703125" style="2" customWidth="1"/>
    <col min="2818" max="2818" width="13" style="2" customWidth="1"/>
    <col min="2819" max="2819" width="14.42578125" style="2" bestFit="1" customWidth="1"/>
    <col min="2820" max="2820" width="13.7109375" style="2" customWidth="1"/>
    <col min="2821" max="2821" width="11.85546875" style="2" bestFit="1" customWidth="1"/>
    <col min="2822" max="3072" width="11.42578125" style="2"/>
    <col min="3073" max="3073" width="13.5703125" style="2" customWidth="1"/>
    <col min="3074" max="3074" width="13" style="2" customWidth="1"/>
    <col min="3075" max="3075" width="14.42578125" style="2" bestFit="1" customWidth="1"/>
    <col min="3076" max="3076" width="13.7109375" style="2" customWidth="1"/>
    <col min="3077" max="3077" width="11.85546875" style="2" bestFit="1" customWidth="1"/>
    <col min="3078" max="3328" width="11.42578125" style="2"/>
    <col min="3329" max="3329" width="13.5703125" style="2" customWidth="1"/>
    <col min="3330" max="3330" width="13" style="2" customWidth="1"/>
    <col min="3331" max="3331" width="14.42578125" style="2" bestFit="1" customWidth="1"/>
    <col min="3332" max="3332" width="13.7109375" style="2" customWidth="1"/>
    <col min="3333" max="3333" width="11.85546875" style="2" bestFit="1" customWidth="1"/>
    <col min="3334" max="3584" width="11.42578125" style="2"/>
    <col min="3585" max="3585" width="13.5703125" style="2" customWidth="1"/>
    <col min="3586" max="3586" width="13" style="2" customWidth="1"/>
    <col min="3587" max="3587" width="14.42578125" style="2" bestFit="1" customWidth="1"/>
    <col min="3588" max="3588" width="13.7109375" style="2" customWidth="1"/>
    <col min="3589" max="3589" width="11.85546875" style="2" bestFit="1" customWidth="1"/>
    <col min="3590" max="3840" width="11.42578125" style="2"/>
    <col min="3841" max="3841" width="13.5703125" style="2" customWidth="1"/>
    <col min="3842" max="3842" width="13" style="2" customWidth="1"/>
    <col min="3843" max="3843" width="14.42578125" style="2" bestFit="1" customWidth="1"/>
    <col min="3844" max="3844" width="13.7109375" style="2" customWidth="1"/>
    <col min="3845" max="3845" width="11.85546875" style="2" bestFit="1" customWidth="1"/>
    <col min="3846" max="4096" width="11.42578125" style="2"/>
    <col min="4097" max="4097" width="13.5703125" style="2" customWidth="1"/>
    <col min="4098" max="4098" width="13" style="2" customWidth="1"/>
    <col min="4099" max="4099" width="14.42578125" style="2" bestFit="1" customWidth="1"/>
    <col min="4100" max="4100" width="13.7109375" style="2" customWidth="1"/>
    <col min="4101" max="4101" width="11.85546875" style="2" bestFit="1" customWidth="1"/>
    <col min="4102" max="4352" width="11.42578125" style="2"/>
    <col min="4353" max="4353" width="13.5703125" style="2" customWidth="1"/>
    <col min="4354" max="4354" width="13" style="2" customWidth="1"/>
    <col min="4355" max="4355" width="14.42578125" style="2" bestFit="1" customWidth="1"/>
    <col min="4356" max="4356" width="13.7109375" style="2" customWidth="1"/>
    <col min="4357" max="4357" width="11.85546875" style="2" bestFit="1" customWidth="1"/>
    <col min="4358" max="4608" width="11.42578125" style="2"/>
    <col min="4609" max="4609" width="13.5703125" style="2" customWidth="1"/>
    <col min="4610" max="4610" width="13" style="2" customWidth="1"/>
    <col min="4611" max="4611" width="14.42578125" style="2" bestFit="1" customWidth="1"/>
    <col min="4612" max="4612" width="13.7109375" style="2" customWidth="1"/>
    <col min="4613" max="4613" width="11.85546875" style="2" bestFit="1" customWidth="1"/>
    <col min="4614" max="4864" width="11.42578125" style="2"/>
    <col min="4865" max="4865" width="13.5703125" style="2" customWidth="1"/>
    <col min="4866" max="4866" width="13" style="2" customWidth="1"/>
    <col min="4867" max="4867" width="14.42578125" style="2" bestFit="1" customWidth="1"/>
    <col min="4868" max="4868" width="13.7109375" style="2" customWidth="1"/>
    <col min="4869" max="4869" width="11.85546875" style="2" bestFit="1" customWidth="1"/>
    <col min="4870" max="5120" width="11.42578125" style="2"/>
    <col min="5121" max="5121" width="13.5703125" style="2" customWidth="1"/>
    <col min="5122" max="5122" width="13" style="2" customWidth="1"/>
    <col min="5123" max="5123" width="14.42578125" style="2" bestFit="1" customWidth="1"/>
    <col min="5124" max="5124" width="13.7109375" style="2" customWidth="1"/>
    <col min="5125" max="5125" width="11.85546875" style="2" bestFit="1" customWidth="1"/>
    <col min="5126" max="5376" width="11.42578125" style="2"/>
    <col min="5377" max="5377" width="13.5703125" style="2" customWidth="1"/>
    <col min="5378" max="5378" width="13" style="2" customWidth="1"/>
    <col min="5379" max="5379" width="14.42578125" style="2" bestFit="1" customWidth="1"/>
    <col min="5380" max="5380" width="13.7109375" style="2" customWidth="1"/>
    <col min="5381" max="5381" width="11.85546875" style="2" bestFit="1" customWidth="1"/>
    <col min="5382" max="5632" width="11.42578125" style="2"/>
    <col min="5633" max="5633" width="13.5703125" style="2" customWidth="1"/>
    <col min="5634" max="5634" width="13" style="2" customWidth="1"/>
    <col min="5635" max="5635" width="14.42578125" style="2" bestFit="1" customWidth="1"/>
    <col min="5636" max="5636" width="13.7109375" style="2" customWidth="1"/>
    <col min="5637" max="5637" width="11.85546875" style="2" bestFit="1" customWidth="1"/>
    <col min="5638" max="5888" width="11.42578125" style="2"/>
    <col min="5889" max="5889" width="13.5703125" style="2" customWidth="1"/>
    <col min="5890" max="5890" width="13" style="2" customWidth="1"/>
    <col min="5891" max="5891" width="14.42578125" style="2" bestFit="1" customWidth="1"/>
    <col min="5892" max="5892" width="13.7109375" style="2" customWidth="1"/>
    <col min="5893" max="5893" width="11.85546875" style="2" bestFit="1" customWidth="1"/>
    <col min="5894" max="6144" width="11.42578125" style="2"/>
    <col min="6145" max="6145" width="13.5703125" style="2" customWidth="1"/>
    <col min="6146" max="6146" width="13" style="2" customWidth="1"/>
    <col min="6147" max="6147" width="14.42578125" style="2" bestFit="1" customWidth="1"/>
    <col min="6148" max="6148" width="13.7109375" style="2" customWidth="1"/>
    <col min="6149" max="6149" width="11.85546875" style="2" bestFit="1" customWidth="1"/>
    <col min="6150" max="6400" width="11.42578125" style="2"/>
    <col min="6401" max="6401" width="13.5703125" style="2" customWidth="1"/>
    <col min="6402" max="6402" width="13" style="2" customWidth="1"/>
    <col min="6403" max="6403" width="14.42578125" style="2" bestFit="1" customWidth="1"/>
    <col min="6404" max="6404" width="13.7109375" style="2" customWidth="1"/>
    <col min="6405" max="6405" width="11.85546875" style="2" bestFit="1" customWidth="1"/>
    <col min="6406" max="6656" width="11.42578125" style="2"/>
    <col min="6657" max="6657" width="13.5703125" style="2" customWidth="1"/>
    <col min="6658" max="6658" width="13" style="2" customWidth="1"/>
    <col min="6659" max="6659" width="14.42578125" style="2" bestFit="1" customWidth="1"/>
    <col min="6660" max="6660" width="13.7109375" style="2" customWidth="1"/>
    <col min="6661" max="6661" width="11.85546875" style="2" bestFit="1" customWidth="1"/>
    <col min="6662" max="6912" width="11.42578125" style="2"/>
    <col min="6913" max="6913" width="13.5703125" style="2" customWidth="1"/>
    <col min="6914" max="6914" width="13" style="2" customWidth="1"/>
    <col min="6915" max="6915" width="14.42578125" style="2" bestFit="1" customWidth="1"/>
    <col min="6916" max="6916" width="13.7109375" style="2" customWidth="1"/>
    <col min="6917" max="6917" width="11.85546875" style="2" bestFit="1" customWidth="1"/>
    <col min="6918" max="7168" width="11.42578125" style="2"/>
    <col min="7169" max="7169" width="13.5703125" style="2" customWidth="1"/>
    <col min="7170" max="7170" width="13" style="2" customWidth="1"/>
    <col min="7171" max="7171" width="14.42578125" style="2" bestFit="1" customWidth="1"/>
    <col min="7172" max="7172" width="13.7109375" style="2" customWidth="1"/>
    <col min="7173" max="7173" width="11.85546875" style="2" bestFit="1" customWidth="1"/>
    <col min="7174" max="7424" width="11.42578125" style="2"/>
    <col min="7425" max="7425" width="13.5703125" style="2" customWidth="1"/>
    <col min="7426" max="7426" width="13" style="2" customWidth="1"/>
    <col min="7427" max="7427" width="14.42578125" style="2" bestFit="1" customWidth="1"/>
    <col min="7428" max="7428" width="13.7109375" style="2" customWidth="1"/>
    <col min="7429" max="7429" width="11.85546875" style="2" bestFit="1" customWidth="1"/>
    <col min="7430" max="7680" width="11.42578125" style="2"/>
    <col min="7681" max="7681" width="13.5703125" style="2" customWidth="1"/>
    <col min="7682" max="7682" width="13" style="2" customWidth="1"/>
    <col min="7683" max="7683" width="14.42578125" style="2" bestFit="1" customWidth="1"/>
    <col min="7684" max="7684" width="13.7109375" style="2" customWidth="1"/>
    <col min="7685" max="7685" width="11.85546875" style="2" bestFit="1" customWidth="1"/>
    <col min="7686" max="7936" width="11.42578125" style="2"/>
    <col min="7937" max="7937" width="13.5703125" style="2" customWidth="1"/>
    <col min="7938" max="7938" width="13" style="2" customWidth="1"/>
    <col min="7939" max="7939" width="14.42578125" style="2" bestFit="1" customWidth="1"/>
    <col min="7940" max="7940" width="13.7109375" style="2" customWidth="1"/>
    <col min="7941" max="7941" width="11.85546875" style="2" bestFit="1" customWidth="1"/>
    <col min="7942" max="8192" width="11.42578125" style="2"/>
    <col min="8193" max="8193" width="13.5703125" style="2" customWidth="1"/>
    <col min="8194" max="8194" width="13" style="2" customWidth="1"/>
    <col min="8195" max="8195" width="14.42578125" style="2" bestFit="1" customWidth="1"/>
    <col min="8196" max="8196" width="13.7109375" style="2" customWidth="1"/>
    <col min="8197" max="8197" width="11.85546875" style="2" bestFit="1" customWidth="1"/>
    <col min="8198" max="8448" width="11.42578125" style="2"/>
    <col min="8449" max="8449" width="13.5703125" style="2" customWidth="1"/>
    <col min="8450" max="8450" width="13" style="2" customWidth="1"/>
    <col min="8451" max="8451" width="14.42578125" style="2" bestFit="1" customWidth="1"/>
    <col min="8452" max="8452" width="13.7109375" style="2" customWidth="1"/>
    <col min="8453" max="8453" width="11.85546875" style="2" bestFit="1" customWidth="1"/>
    <col min="8454" max="8704" width="11.42578125" style="2"/>
    <col min="8705" max="8705" width="13.5703125" style="2" customWidth="1"/>
    <col min="8706" max="8706" width="13" style="2" customWidth="1"/>
    <col min="8707" max="8707" width="14.42578125" style="2" bestFit="1" customWidth="1"/>
    <col min="8708" max="8708" width="13.7109375" style="2" customWidth="1"/>
    <col min="8709" max="8709" width="11.85546875" style="2" bestFit="1" customWidth="1"/>
    <col min="8710" max="8960" width="11.42578125" style="2"/>
    <col min="8961" max="8961" width="13.5703125" style="2" customWidth="1"/>
    <col min="8962" max="8962" width="13" style="2" customWidth="1"/>
    <col min="8963" max="8963" width="14.42578125" style="2" bestFit="1" customWidth="1"/>
    <col min="8964" max="8964" width="13.7109375" style="2" customWidth="1"/>
    <col min="8965" max="8965" width="11.85546875" style="2" bestFit="1" customWidth="1"/>
    <col min="8966" max="9216" width="11.42578125" style="2"/>
    <col min="9217" max="9217" width="13.5703125" style="2" customWidth="1"/>
    <col min="9218" max="9218" width="13" style="2" customWidth="1"/>
    <col min="9219" max="9219" width="14.42578125" style="2" bestFit="1" customWidth="1"/>
    <col min="9220" max="9220" width="13.7109375" style="2" customWidth="1"/>
    <col min="9221" max="9221" width="11.85546875" style="2" bestFit="1" customWidth="1"/>
    <col min="9222" max="9472" width="11.42578125" style="2"/>
    <col min="9473" max="9473" width="13.5703125" style="2" customWidth="1"/>
    <col min="9474" max="9474" width="13" style="2" customWidth="1"/>
    <col min="9475" max="9475" width="14.42578125" style="2" bestFit="1" customWidth="1"/>
    <col min="9476" max="9476" width="13.7109375" style="2" customWidth="1"/>
    <col min="9477" max="9477" width="11.85546875" style="2" bestFit="1" customWidth="1"/>
    <col min="9478" max="9728" width="11.42578125" style="2"/>
    <col min="9729" max="9729" width="13.5703125" style="2" customWidth="1"/>
    <col min="9730" max="9730" width="13" style="2" customWidth="1"/>
    <col min="9731" max="9731" width="14.42578125" style="2" bestFit="1" customWidth="1"/>
    <col min="9732" max="9732" width="13.7109375" style="2" customWidth="1"/>
    <col min="9733" max="9733" width="11.85546875" style="2" bestFit="1" customWidth="1"/>
    <col min="9734" max="9984" width="11.42578125" style="2"/>
    <col min="9985" max="9985" width="13.5703125" style="2" customWidth="1"/>
    <col min="9986" max="9986" width="13" style="2" customWidth="1"/>
    <col min="9987" max="9987" width="14.42578125" style="2" bestFit="1" customWidth="1"/>
    <col min="9988" max="9988" width="13.7109375" style="2" customWidth="1"/>
    <col min="9989" max="9989" width="11.85546875" style="2" bestFit="1" customWidth="1"/>
    <col min="9990" max="10240" width="11.42578125" style="2"/>
    <col min="10241" max="10241" width="13.5703125" style="2" customWidth="1"/>
    <col min="10242" max="10242" width="13" style="2" customWidth="1"/>
    <col min="10243" max="10243" width="14.42578125" style="2" bestFit="1" customWidth="1"/>
    <col min="10244" max="10244" width="13.7109375" style="2" customWidth="1"/>
    <col min="10245" max="10245" width="11.85546875" style="2" bestFit="1" customWidth="1"/>
    <col min="10246" max="10496" width="11.42578125" style="2"/>
    <col min="10497" max="10497" width="13.5703125" style="2" customWidth="1"/>
    <col min="10498" max="10498" width="13" style="2" customWidth="1"/>
    <col min="10499" max="10499" width="14.42578125" style="2" bestFit="1" customWidth="1"/>
    <col min="10500" max="10500" width="13.7109375" style="2" customWidth="1"/>
    <col min="10501" max="10501" width="11.85546875" style="2" bestFit="1" customWidth="1"/>
    <col min="10502" max="10752" width="11.42578125" style="2"/>
    <col min="10753" max="10753" width="13.5703125" style="2" customWidth="1"/>
    <col min="10754" max="10754" width="13" style="2" customWidth="1"/>
    <col min="10755" max="10755" width="14.42578125" style="2" bestFit="1" customWidth="1"/>
    <col min="10756" max="10756" width="13.7109375" style="2" customWidth="1"/>
    <col min="10757" max="10757" width="11.85546875" style="2" bestFit="1" customWidth="1"/>
    <col min="10758" max="11008" width="11.42578125" style="2"/>
    <col min="11009" max="11009" width="13.5703125" style="2" customWidth="1"/>
    <col min="11010" max="11010" width="13" style="2" customWidth="1"/>
    <col min="11011" max="11011" width="14.42578125" style="2" bestFit="1" customWidth="1"/>
    <col min="11012" max="11012" width="13.7109375" style="2" customWidth="1"/>
    <col min="11013" max="11013" width="11.85546875" style="2" bestFit="1" customWidth="1"/>
    <col min="11014" max="11264" width="11.42578125" style="2"/>
    <col min="11265" max="11265" width="13.5703125" style="2" customWidth="1"/>
    <col min="11266" max="11266" width="13" style="2" customWidth="1"/>
    <col min="11267" max="11267" width="14.42578125" style="2" bestFit="1" customWidth="1"/>
    <col min="11268" max="11268" width="13.7109375" style="2" customWidth="1"/>
    <col min="11269" max="11269" width="11.85546875" style="2" bestFit="1" customWidth="1"/>
    <col min="11270" max="11520" width="11.42578125" style="2"/>
    <col min="11521" max="11521" width="13.5703125" style="2" customWidth="1"/>
    <col min="11522" max="11522" width="13" style="2" customWidth="1"/>
    <col min="11523" max="11523" width="14.42578125" style="2" bestFit="1" customWidth="1"/>
    <col min="11524" max="11524" width="13.7109375" style="2" customWidth="1"/>
    <col min="11525" max="11525" width="11.85546875" style="2" bestFit="1" customWidth="1"/>
    <col min="11526" max="11776" width="11.42578125" style="2"/>
    <col min="11777" max="11777" width="13.5703125" style="2" customWidth="1"/>
    <col min="11778" max="11778" width="13" style="2" customWidth="1"/>
    <col min="11779" max="11779" width="14.42578125" style="2" bestFit="1" customWidth="1"/>
    <col min="11780" max="11780" width="13.7109375" style="2" customWidth="1"/>
    <col min="11781" max="11781" width="11.85546875" style="2" bestFit="1" customWidth="1"/>
    <col min="11782" max="12032" width="11.42578125" style="2"/>
    <col min="12033" max="12033" width="13.5703125" style="2" customWidth="1"/>
    <col min="12034" max="12034" width="13" style="2" customWidth="1"/>
    <col min="12035" max="12035" width="14.42578125" style="2" bestFit="1" customWidth="1"/>
    <col min="12036" max="12036" width="13.7109375" style="2" customWidth="1"/>
    <col min="12037" max="12037" width="11.85546875" style="2" bestFit="1" customWidth="1"/>
    <col min="12038" max="12288" width="11.42578125" style="2"/>
    <col min="12289" max="12289" width="13.5703125" style="2" customWidth="1"/>
    <col min="12290" max="12290" width="13" style="2" customWidth="1"/>
    <col min="12291" max="12291" width="14.42578125" style="2" bestFit="1" customWidth="1"/>
    <col min="12292" max="12292" width="13.7109375" style="2" customWidth="1"/>
    <col min="12293" max="12293" width="11.85546875" style="2" bestFit="1" customWidth="1"/>
    <col min="12294" max="12544" width="11.42578125" style="2"/>
    <col min="12545" max="12545" width="13.5703125" style="2" customWidth="1"/>
    <col min="12546" max="12546" width="13" style="2" customWidth="1"/>
    <col min="12547" max="12547" width="14.42578125" style="2" bestFit="1" customWidth="1"/>
    <col min="12548" max="12548" width="13.7109375" style="2" customWidth="1"/>
    <col min="12549" max="12549" width="11.85546875" style="2" bestFit="1" customWidth="1"/>
    <col min="12550" max="12800" width="11.42578125" style="2"/>
    <col min="12801" max="12801" width="13.5703125" style="2" customWidth="1"/>
    <col min="12802" max="12802" width="13" style="2" customWidth="1"/>
    <col min="12803" max="12803" width="14.42578125" style="2" bestFit="1" customWidth="1"/>
    <col min="12804" max="12804" width="13.7109375" style="2" customWidth="1"/>
    <col min="12805" max="12805" width="11.85546875" style="2" bestFit="1" customWidth="1"/>
    <col min="12806" max="13056" width="11.42578125" style="2"/>
    <col min="13057" max="13057" width="13.5703125" style="2" customWidth="1"/>
    <col min="13058" max="13058" width="13" style="2" customWidth="1"/>
    <col min="13059" max="13059" width="14.42578125" style="2" bestFit="1" customWidth="1"/>
    <col min="13060" max="13060" width="13.7109375" style="2" customWidth="1"/>
    <col min="13061" max="13061" width="11.85546875" style="2" bestFit="1" customWidth="1"/>
    <col min="13062" max="13312" width="11.42578125" style="2"/>
    <col min="13313" max="13313" width="13.5703125" style="2" customWidth="1"/>
    <col min="13314" max="13314" width="13" style="2" customWidth="1"/>
    <col min="13315" max="13315" width="14.42578125" style="2" bestFit="1" customWidth="1"/>
    <col min="13316" max="13316" width="13.7109375" style="2" customWidth="1"/>
    <col min="13317" max="13317" width="11.85546875" style="2" bestFit="1" customWidth="1"/>
    <col min="13318" max="13568" width="11.42578125" style="2"/>
    <col min="13569" max="13569" width="13.5703125" style="2" customWidth="1"/>
    <col min="13570" max="13570" width="13" style="2" customWidth="1"/>
    <col min="13571" max="13571" width="14.42578125" style="2" bestFit="1" customWidth="1"/>
    <col min="13572" max="13572" width="13.7109375" style="2" customWidth="1"/>
    <col min="13573" max="13573" width="11.85546875" style="2" bestFit="1" customWidth="1"/>
    <col min="13574" max="13824" width="11.42578125" style="2"/>
    <col min="13825" max="13825" width="13.5703125" style="2" customWidth="1"/>
    <col min="13826" max="13826" width="13" style="2" customWidth="1"/>
    <col min="13827" max="13827" width="14.42578125" style="2" bestFit="1" customWidth="1"/>
    <col min="13828" max="13828" width="13.7109375" style="2" customWidth="1"/>
    <col min="13829" max="13829" width="11.85546875" style="2" bestFit="1" customWidth="1"/>
    <col min="13830" max="14080" width="11.42578125" style="2"/>
    <col min="14081" max="14081" width="13.5703125" style="2" customWidth="1"/>
    <col min="14082" max="14082" width="13" style="2" customWidth="1"/>
    <col min="14083" max="14083" width="14.42578125" style="2" bestFit="1" customWidth="1"/>
    <col min="14084" max="14084" width="13.7109375" style="2" customWidth="1"/>
    <col min="14085" max="14085" width="11.85546875" style="2" bestFit="1" customWidth="1"/>
    <col min="14086" max="14336" width="11.42578125" style="2"/>
    <col min="14337" max="14337" width="13.5703125" style="2" customWidth="1"/>
    <col min="14338" max="14338" width="13" style="2" customWidth="1"/>
    <col min="14339" max="14339" width="14.42578125" style="2" bestFit="1" customWidth="1"/>
    <col min="14340" max="14340" width="13.7109375" style="2" customWidth="1"/>
    <col min="14341" max="14341" width="11.85546875" style="2" bestFit="1" customWidth="1"/>
    <col min="14342" max="14592" width="11.42578125" style="2"/>
    <col min="14593" max="14593" width="13.5703125" style="2" customWidth="1"/>
    <col min="14594" max="14594" width="13" style="2" customWidth="1"/>
    <col min="14595" max="14595" width="14.42578125" style="2" bestFit="1" customWidth="1"/>
    <col min="14596" max="14596" width="13.7109375" style="2" customWidth="1"/>
    <col min="14597" max="14597" width="11.85546875" style="2" bestFit="1" customWidth="1"/>
    <col min="14598" max="14848" width="11.42578125" style="2"/>
    <col min="14849" max="14849" width="13.5703125" style="2" customWidth="1"/>
    <col min="14850" max="14850" width="13" style="2" customWidth="1"/>
    <col min="14851" max="14851" width="14.42578125" style="2" bestFit="1" customWidth="1"/>
    <col min="14852" max="14852" width="13.7109375" style="2" customWidth="1"/>
    <col min="14853" max="14853" width="11.85546875" style="2" bestFit="1" customWidth="1"/>
    <col min="14854" max="15104" width="11.42578125" style="2"/>
    <col min="15105" max="15105" width="13.5703125" style="2" customWidth="1"/>
    <col min="15106" max="15106" width="13" style="2" customWidth="1"/>
    <col min="15107" max="15107" width="14.42578125" style="2" bestFit="1" customWidth="1"/>
    <col min="15108" max="15108" width="13.7109375" style="2" customWidth="1"/>
    <col min="15109" max="15109" width="11.85546875" style="2" bestFit="1" customWidth="1"/>
    <col min="15110" max="15360" width="11.42578125" style="2"/>
    <col min="15361" max="15361" width="13.5703125" style="2" customWidth="1"/>
    <col min="15362" max="15362" width="13" style="2" customWidth="1"/>
    <col min="15363" max="15363" width="14.42578125" style="2" bestFit="1" customWidth="1"/>
    <col min="15364" max="15364" width="13.7109375" style="2" customWidth="1"/>
    <col min="15365" max="15365" width="11.85546875" style="2" bestFit="1" customWidth="1"/>
    <col min="15366" max="15616" width="11.42578125" style="2"/>
    <col min="15617" max="15617" width="13.5703125" style="2" customWidth="1"/>
    <col min="15618" max="15618" width="13" style="2" customWidth="1"/>
    <col min="15619" max="15619" width="14.42578125" style="2" bestFit="1" customWidth="1"/>
    <col min="15620" max="15620" width="13.7109375" style="2" customWidth="1"/>
    <col min="15621" max="15621" width="11.85546875" style="2" bestFit="1" customWidth="1"/>
    <col min="15622" max="15872" width="11.42578125" style="2"/>
    <col min="15873" max="15873" width="13.5703125" style="2" customWidth="1"/>
    <col min="15874" max="15874" width="13" style="2" customWidth="1"/>
    <col min="15875" max="15875" width="14.42578125" style="2" bestFit="1" customWidth="1"/>
    <col min="15876" max="15876" width="13.7109375" style="2" customWidth="1"/>
    <col min="15877" max="15877" width="11.85546875" style="2" bestFit="1" customWidth="1"/>
    <col min="15878" max="16128" width="11.42578125" style="2"/>
    <col min="16129" max="16129" width="13.5703125" style="2" customWidth="1"/>
    <col min="16130" max="16130" width="13" style="2" customWidth="1"/>
    <col min="16131" max="16131" width="14.42578125" style="2" bestFit="1" customWidth="1"/>
    <col min="16132" max="16132" width="13.7109375" style="2" customWidth="1"/>
    <col min="16133" max="16133" width="11.85546875" style="2" bestFit="1" customWidth="1"/>
    <col min="16134" max="16384" width="11.42578125" style="2"/>
  </cols>
  <sheetData>
    <row r="1" spans="1:4" ht="20.25">
      <c r="A1" s="37" t="s">
        <v>255</v>
      </c>
    </row>
    <row r="2" spans="1:4">
      <c r="A2" s="4" t="s">
        <v>29</v>
      </c>
      <c r="B2" s="4" t="s">
        <v>21</v>
      </c>
      <c r="C2" s="4" t="s">
        <v>30</v>
      </c>
      <c r="D2" s="4" t="s">
        <v>31</v>
      </c>
    </row>
    <row r="3" spans="1:4">
      <c r="A3" s="16" t="s">
        <v>32</v>
      </c>
      <c r="B3" s="17">
        <v>14.45</v>
      </c>
      <c r="C3" s="16">
        <v>12</v>
      </c>
      <c r="D3" s="13"/>
    </row>
    <row r="4" spans="1:4">
      <c r="A4" s="16" t="s">
        <v>33</v>
      </c>
      <c r="B4" s="17">
        <v>12.5</v>
      </c>
      <c r="C4" s="16">
        <v>4</v>
      </c>
      <c r="D4" s="13"/>
    </row>
    <row r="5" spans="1:4">
      <c r="A5" s="16" t="s">
        <v>34</v>
      </c>
      <c r="B5" s="17">
        <v>9.9499999999999993</v>
      </c>
      <c r="C5" s="16">
        <v>5</v>
      </c>
      <c r="D5" s="13"/>
    </row>
    <row r="6" spans="1:4">
      <c r="A6" s="16" t="s">
        <v>35</v>
      </c>
      <c r="B6" s="17">
        <v>10</v>
      </c>
      <c r="C6" s="16">
        <v>10</v>
      </c>
      <c r="D6" s="13"/>
    </row>
    <row r="7" spans="1:4">
      <c r="A7" s="16" t="s">
        <v>36</v>
      </c>
      <c r="B7" s="17">
        <v>15.71</v>
      </c>
      <c r="C7" s="16">
        <v>2</v>
      </c>
      <c r="D7" s="13"/>
    </row>
    <row r="8" spans="1:4">
      <c r="A8" s="16" t="s">
        <v>37</v>
      </c>
      <c r="B8" s="17">
        <v>17.100000000000001</v>
      </c>
      <c r="C8" s="16">
        <v>60</v>
      </c>
      <c r="D8" s="13"/>
    </row>
    <row r="9" spans="1:4">
      <c r="A9" s="16" t="s">
        <v>38</v>
      </c>
      <c r="B9" s="17">
        <v>9.8000000000000007</v>
      </c>
      <c r="C9" s="16">
        <v>20</v>
      </c>
      <c r="D9" s="13"/>
    </row>
    <row r="10" spans="1:4">
      <c r="A10" s="16" t="s">
        <v>39</v>
      </c>
      <c r="B10" s="17">
        <v>7.5</v>
      </c>
      <c r="C10" s="16">
        <v>5</v>
      </c>
      <c r="D10" s="13"/>
    </row>
    <row r="11" spans="1:4">
      <c r="A11" s="16" t="s">
        <v>40</v>
      </c>
      <c r="B11" s="17">
        <v>6.95</v>
      </c>
      <c r="C11" s="16">
        <v>15</v>
      </c>
      <c r="D11" s="13"/>
    </row>
    <row r="12" spans="1:4">
      <c r="A12" s="16" t="s">
        <v>41</v>
      </c>
      <c r="B12" s="17">
        <v>8.1999999999999993</v>
      </c>
      <c r="C12" s="16">
        <v>25</v>
      </c>
      <c r="D12" s="13"/>
    </row>
    <row r="13" spans="1:4">
      <c r="A13" s="16"/>
      <c r="B13" s="18"/>
      <c r="C13" s="16"/>
      <c r="D13" s="18"/>
    </row>
    <row r="14" spans="1:4">
      <c r="A14" s="16"/>
      <c r="B14" s="16"/>
      <c r="C14" s="18" t="s">
        <v>28</v>
      </c>
      <c r="D14" s="19"/>
    </row>
  </sheetData>
  <conditionalFormatting sqref="D3:D12">
    <cfRule type="cellIs" dxfId="12" priority="2" stopIfTrue="1" operator="equal">
      <formula>B3*C3</formula>
    </cfRule>
  </conditionalFormatting>
  <conditionalFormatting sqref="D14">
    <cfRule type="cellIs" dxfId="11" priority="1" stopIfTrue="1" operator="equal">
      <formula>SUM(D3:D13)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/>
  </sheetViews>
  <sheetFormatPr baseColWidth="10" defaultRowHeight="12.75"/>
  <cols>
    <col min="1" max="1" width="7.42578125" style="20" customWidth="1"/>
    <col min="2" max="2" width="11.42578125" style="20"/>
    <col min="3" max="3" width="5.5703125" style="20" customWidth="1"/>
    <col min="4" max="4" width="16" style="20" customWidth="1"/>
    <col min="5" max="5" width="13.7109375" style="20" customWidth="1"/>
    <col min="6" max="6" width="13.85546875" style="20" customWidth="1"/>
    <col min="7" max="256" width="11.42578125" style="20"/>
    <col min="257" max="257" width="7.42578125" style="20" customWidth="1"/>
    <col min="258" max="258" width="11.42578125" style="20"/>
    <col min="259" max="259" width="5.5703125" style="20" customWidth="1"/>
    <col min="260" max="260" width="16" style="20" customWidth="1"/>
    <col min="261" max="261" width="13.7109375" style="20" customWidth="1"/>
    <col min="262" max="262" width="13.85546875" style="20" customWidth="1"/>
    <col min="263" max="512" width="11.42578125" style="20"/>
    <col min="513" max="513" width="7.42578125" style="20" customWidth="1"/>
    <col min="514" max="514" width="11.42578125" style="20"/>
    <col min="515" max="515" width="5.5703125" style="20" customWidth="1"/>
    <col min="516" max="516" width="16" style="20" customWidth="1"/>
    <col min="517" max="517" width="13.7109375" style="20" customWidth="1"/>
    <col min="518" max="518" width="13.85546875" style="20" customWidth="1"/>
    <col min="519" max="768" width="11.42578125" style="20"/>
    <col min="769" max="769" width="7.42578125" style="20" customWidth="1"/>
    <col min="770" max="770" width="11.42578125" style="20"/>
    <col min="771" max="771" width="5.5703125" style="20" customWidth="1"/>
    <col min="772" max="772" width="16" style="20" customWidth="1"/>
    <col min="773" max="773" width="13.7109375" style="20" customWidth="1"/>
    <col min="774" max="774" width="13.85546875" style="20" customWidth="1"/>
    <col min="775" max="1024" width="11.42578125" style="20"/>
    <col min="1025" max="1025" width="7.42578125" style="20" customWidth="1"/>
    <col min="1026" max="1026" width="11.42578125" style="20"/>
    <col min="1027" max="1027" width="5.5703125" style="20" customWidth="1"/>
    <col min="1028" max="1028" width="16" style="20" customWidth="1"/>
    <col min="1029" max="1029" width="13.7109375" style="20" customWidth="1"/>
    <col min="1030" max="1030" width="13.85546875" style="20" customWidth="1"/>
    <col min="1031" max="1280" width="11.42578125" style="20"/>
    <col min="1281" max="1281" width="7.42578125" style="20" customWidth="1"/>
    <col min="1282" max="1282" width="11.42578125" style="20"/>
    <col min="1283" max="1283" width="5.5703125" style="20" customWidth="1"/>
    <col min="1284" max="1284" width="16" style="20" customWidth="1"/>
    <col min="1285" max="1285" width="13.7109375" style="20" customWidth="1"/>
    <col min="1286" max="1286" width="13.85546875" style="20" customWidth="1"/>
    <col min="1287" max="1536" width="11.42578125" style="20"/>
    <col min="1537" max="1537" width="7.42578125" style="20" customWidth="1"/>
    <col min="1538" max="1538" width="11.42578125" style="20"/>
    <col min="1539" max="1539" width="5.5703125" style="20" customWidth="1"/>
    <col min="1540" max="1540" width="16" style="20" customWidth="1"/>
    <col min="1541" max="1541" width="13.7109375" style="20" customWidth="1"/>
    <col min="1542" max="1542" width="13.85546875" style="20" customWidth="1"/>
    <col min="1543" max="1792" width="11.42578125" style="20"/>
    <col min="1793" max="1793" width="7.42578125" style="20" customWidth="1"/>
    <col min="1794" max="1794" width="11.42578125" style="20"/>
    <col min="1795" max="1795" width="5.5703125" style="20" customWidth="1"/>
    <col min="1796" max="1796" width="16" style="20" customWidth="1"/>
    <col min="1797" max="1797" width="13.7109375" style="20" customWidth="1"/>
    <col min="1798" max="1798" width="13.85546875" style="20" customWidth="1"/>
    <col min="1799" max="2048" width="11.42578125" style="20"/>
    <col min="2049" max="2049" width="7.42578125" style="20" customWidth="1"/>
    <col min="2050" max="2050" width="11.42578125" style="20"/>
    <col min="2051" max="2051" width="5.5703125" style="20" customWidth="1"/>
    <col min="2052" max="2052" width="16" style="20" customWidth="1"/>
    <col min="2053" max="2053" width="13.7109375" style="20" customWidth="1"/>
    <col min="2054" max="2054" width="13.85546875" style="20" customWidth="1"/>
    <col min="2055" max="2304" width="11.42578125" style="20"/>
    <col min="2305" max="2305" width="7.42578125" style="20" customWidth="1"/>
    <col min="2306" max="2306" width="11.42578125" style="20"/>
    <col min="2307" max="2307" width="5.5703125" style="20" customWidth="1"/>
    <col min="2308" max="2308" width="16" style="20" customWidth="1"/>
    <col min="2309" max="2309" width="13.7109375" style="20" customWidth="1"/>
    <col min="2310" max="2310" width="13.85546875" style="20" customWidth="1"/>
    <col min="2311" max="2560" width="11.42578125" style="20"/>
    <col min="2561" max="2561" width="7.42578125" style="20" customWidth="1"/>
    <col min="2562" max="2562" width="11.42578125" style="20"/>
    <col min="2563" max="2563" width="5.5703125" style="20" customWidth="1"/>
    <col min="2564" max="2564" width="16" style="20" customWidth="1"/>
    <col min="2565" max="2565" width="13.7109375" style="20" customWidth="1"/>
    <col min="2566" max="2566" width="13.85546875" style="20" customWidth="1"/>
    <col min="2567" max="2816" width="11.42578125" style="20"/>
    <col min="2817" max="2817" width="7.42578125" style="20" customWidth="1"/>
    <col min="2818" max="2818" width="11.42578125" style="20"/>
    <col min="2819" max="2819" width="5.5703125" style="20" customWidth="1"/>
    <col min="2820" max="2820" width="16" style="20" customWidth="1"/>
    <col min="2821" max="2821" width="13.7109375" style="20" customWidth="1"/>
    <col min="2822" max="2822" width="13.85546875" style="20" customWidth="1"/>
    <col min="2823" max="3072" width="11.42578125" style="20"/>
    <col min="3073" max="3073" width="7.42578125" style="20" customWidth="1"/>
    <col min="3074" max="3074" width="11.42578125" style="20"/>
    <col min="3075" max="3075" width="5.5703125" style="20" customWidth="1"/>
    <col min="3076" max="3076" width="16" style="20" customWidth="1"/>
    <col min="3077" max="3077" width="13.7109375" style="20" customWidth="1"/>
    <col min="3078" max="3078" width="13.85546875" style="20" customWidth="1"/>
    <col min="3079" max="3328" width="11.42578125" style="20"/>
    <col min="3329" max="3329" width="7.42578125" style="20" customWidth="1"/>
    <col min="3330" max="3330" width="11.42578125" style="20"/>
    <col min="3331" max="3331" width="5.5703125" style="20" customWidth="1"/>
    <col min="3332" max="3332" width="16" style="20" customWidth="1"/>
    <col min="3333" max="3333" width="13.7109375" style="20" customWidth="1"/>
    <col min="3334" max="3334" width="13.85546875" style="20" customWidth="1"/>
    <col min="3335" max="3584" width="11.42578125" style="20"/>
    <col min="3585" max="3585" width="7.42578125" style="20" customWidth="1"/>
    <col min="3586" max="3586" width="11.42578125" style="20"/>
    <col min="3587" max="3587" width="5.5703125" style="20" customWidth="1"/>
    <col min="3588" max="3588" width="16" style="20" customWidth="1"/>
    <col min="3589" max="3589" width="13.7109375" style="20" customWidth="1"/>
    <col min="3590" max="3590" width="13.85546875" style="20" customWidth="1"/>
    <col min="3591" max="3840" width="11.42578125" style="20"/>
    <col min="3841" max="3841" width="7.42578125" style="20" customWidth="1"/>
    <col min="3842" max="3842" width="11.42578125" style="20"/>
    <col min="3843" max="3843" width="5.5703125" style="20" customWidth="1"/>
    <col min="3844" max="3844" width="16" style="20" customWidth="1"/>
    <col min="3845" max="3845" width="13.7109375" style="20" customWidth="1"/>
    <col min="3846" max="3846" width="13.85546875" style="20" customWidth="1"/>
    <col min="3847" max="4096" width="11.42578125" style="20"/>
    <col min="4097" max="4097" width="7.42578125" style="20" customWidth="1"/>
    <col min="4098" max="4098" width="11.42578125" style="20"/>
    <col min="4099" max="4099" width="5.5703125" style="20" customWidth="1"/>
    <col min="4100" max="4100" width="16" style="20" customWidth="1"/>
    <col min="4101" max="4101" width="13.7109375" style="20" customWidth="1"/>
    <col min="4102" max="4102" width="13.85546875" style="20" customWidth="1"/>
    <col min="4103" max="4352" width="11.42578125" style="20"/>
    <col min="4353" max="4353" width="7.42578125" style="20" customWidth="1"/>
    <col min="4354" max="4354" width="11.42578125" style="20"/>
    <col min="4355" max="4355" width="5.5703125" style="20" customWidth="1"/>
    <col min="4356" max="4356" width="16" style="20" customWidth="1"/>
    <col min="4357" max="4357" width="13.7109375" style="20" customWidth="1"/>
    <col min="4358" max="4358" width="13.85546875" style="20" customWidth="1"/>
    <col min="4359" max="4608" width="11.42578125" style="20"/>
    <col min="4609" max="4609" width="7.42578125" style="20" customWidth="1"/>
    <col min="4610" max="4610" width="11.42578125" style="20"/>
    <col min="4611" max="4611" width="5.5703125" style="20" customWidth="1"/>
    <col min="4612" max="4612" width="16" style="20" customWidth="1"/>
    <col min="4613" max="4613" width="13.7109375" style="20" customWidth="1"/>
    <col min="4614" max="4614" width="13.85546875" style="20" customWidth="1"/>
    <col min="4615" max="4864" width="11.42578125" style="20"/>
    <col min="4865" max="4865" width="7.42578125" style="20" customWidth="1"/>
    <col min="4866" max="4866" width="11.42578125" style="20"/>
    <col min="4867" max="4867" width="5.5703125" style="20" customWidth="1"/>
    <col min="4868" max="4868" width="16" style="20" customWidth="1"/>
    <col min="4869" max="4869" width="13.7109375" style="20" customWidth="1"/>
    <col min="4870" max="4870" width="13.85546875" style="20" customWidth="1"/>
    <col min="4871" max="5120" width="11.42578125" style="20"/>
    <col min="5121" max="5121" width="7.42578125" style="20" customWidth="1"/>
    <col min="5122" max="5122" width="11.42578125" style="20"/>
    <col min="5123" max="5123" width="5.5703125" style="20" customWidth="1"/>
    <col min="5124" max="5124" width="16" style="20" customWidth="1"/>
    <col min="5125" max="5125" width="13.7109375" style="20" customWidth="1"/>
    <col min="5126" max="5126" width="13.85546875" style="20" customWidth="1"/>
    <col min="5127" max="5376" width="11.42578125" style="20"/>
    <col min="5377" max="5377" width="7.42578125" style="20" customWidth="1"/>
    <col min="5378" max="5378" width="11.42578125" style="20"/>
    <col min="5379" max="5379" width="5.5703125" style="20" customWidth="1"/>
    <col min="5380" max="5380" width="16" style="20" customWidth="1"/>
    <col min="5381" max="5381" width="13.7109375" style="20" customWidth="1"/>
    <col min="5382" max="5382" width="13.85546875" style="20" customWidth="1"/>
    <col min="5383" max="5632" width="11.42578125" style="20"/>
    <col min="5633" max="5633" width="7.42578125" style="20" customWidth="1"/>
    <col min="5634" max="5634" width="11.42578125" style="20"/>
    <col min="5635" max="5635" width="5.5703125" style="20" customWidth="1"/>
    <col min="5636" max="5636" width="16" style="20" customWidth="1"/>
    <col min="5637" max="5637" width="13.7109375" style="20" customWidth="1"/>
    <col min="5638" max="5638" width="13.85546875" style="20" customWidth="1"/>
    <col min="5639" max="5888" width="11.42578125" style="20"/>
    <col min="5889" max="5889" width="7.42578125" style="20" customWidth="1"/>
    <col min="5890" max="5890" width="11.42578125" style="20"/>
    <col min="5891" max="5891" width="5.5703125" style="20" customWidth="1"/>
    <col min="5892" max="5892" width="16" style="20" customWidth="1"/>
    <col min="5893" max="5893" width="13.7109375" style="20" customWidth="1"/>
    <col min="5894" max="5894" width="13.85546875" style="20" customWidth="1"/>
    <col min="5895" max="6144" width="11.42578125" style="20"/>
    <col min="6145" max="6145" width="7.42578125" style="20" customWidth="1"/>
    <col min="6146" max="6146" width="11.42578125" style="20"/>
    <col min="6147" max="6147" width="5.5703125" style="20" customWidth="1"/>
    <col min="6148" max="6148" width="16" style="20" customWidth="1"/>
    <col min="6149" max="6149" width="13.7109375" style="20" customWidth="1"/>
    <col min="6150" max="6150" width="13.85546875" style="20" customWidth="1"/>
    <col min="6151" max="6400" width="11.42578125" style="20"/>
    <col min="6401" max="6401" width="7.42578125" style="20" customWidth="1"/>
    <col min="6402" max="6402" width="11.42578125" style="20"/>
    <col min="6403" max="6403" width="5.5703125" style="20" customWidth="1"/>
    <col min="6404" max="6404" width="16" style="20" customWidth="1"/>
    <col min="6405" max="6405" width="13.7109375" style="20" customWidth="1"/>
    <col min="6406" max="6406" width="13.85546875" style="20" customWidth="1"/>
    <col min="6407" max="6656" width="11.42578125" style="20"/>
    <col min="6657" max="6657" width="7.42578125" style="20" customWidth="1"/>
    <col min="6658" max="6658" width="11.42578125" style="20"/>
    <col min="6659" max="6659" width="5.5703125" style="20" customWidth="1"/>
    <col min="6660" max="6660" width="16" style="20" customWidth="1"/>
    <col min="6661" max="6661" width="13.7109375" style="20" customWidth="1"/>
    <col min="6662" max="6662" width="13.85546875" style="20" customWidth="1"/>
    <col min="6663" max="6912" width="11.42578125" style="20"/>
    <col min="6913" max="6913" width="7.42578125" style="20" customWidth="1"/>
    <col min="6914" max="6914" width="11.42578125" style="20"/>
    <col min="6915" max="6915" width="5.5703125" style="20" customWidth="1"/>
    <col min="6916" max="6916" width="16" style="20" customWidth="1"/>
    <col min="6917" max="6917" width="13.7109375" style="20" customWidth="1"/>
    <col min="6918" max="6918" width="13.85546875" style="20" customWidth="1"/>
    <col min="6919" max="7168" width="11.42578125" style="20"/>
    <col min="7169" max="7169" width="7.42578125" style="20" customWidth="1"/>
    <col min="7170" max="7170" width="11.42578125" style="20"/>
    <col min="7171" max="7171" width="5.5703125" style="20" customWidth="1"/>
    <col min="7172" max="7172" width="16" style="20" customWidth="1"/>
    <col min="7173" max="7173" width="13.7109375" style="20" customWidth="1"/>
    <col min="7174" max="7174" width="13.85546875" style="20" customWidth="1"/>
    <col min="7175" max="7424" width="11.42578125" style="20"/>
    <col min="7425" max="7425" width="7.42578125" style="20" customWidth="1"/>
    <col min="7426" max="7426" width="11.42578125" style="20"/>
    <col min="7427" max="7427" width="5.5703125" style="20" customWidth="1"/>
    <col min="7428" max="7428" width="16" style="20" customWidth="1"/>
    <col min="7429" max="7429" width="13.7109375" style="20" customWidth="1"/>
    <col min="7430" max="7430" width="13.85546875" style="20" customWidth="1"/>
    <col min="7431" max="7680" width="11.42578125" style="20"/>
    <col min="7681" max="7681" width="7.42578125" style="20" customWidth="1"/>
    <col min="7682" max="7682" width="11.42578125" style="20"/>
    <col min="7683" max="7683" width="5.5703125" style="20" customWidth="1"/>
    <col min="7684" max="7684" width="16" style="20" customWidth="1"/>
    <col min="7685" max="7685" width="13.7109375" style="20" customWidth="1"/>
    <col min="7686" max="7686" width="13.85546875" style="20" customWidth="1"/>
    <col min="7687" max="7936" width="11.42578125" style="20"/>
    <col min="7937" max="7937" width="7.42578125" style="20" customWidth="1"/>
    <col min="7938" max="7938" width="11.42578125" style="20"/>
    <col min="7939" max="7939" width="5.5703125" style="20" customWidth="1"/>
    <col min="7940" max="7940" width="16" style="20" customWidth="1"/>
    <col min="7941" max="7941" width="13.7109375" style="20" customWidth="1"/>
    <col min="7942" max="7942" width="13.85546875" style="20" customWidth="1"/>
    <col min="7943" max="8192" width="11.42578125" style="20"/>
    <col min="8193" max="8193" width="7.42578125" style="20" customWidth="1"/>
    <col min="8194" max="8194" width="11.42578125" style="20"/>
    <col min="8195" max="8195" width="5.5703125" style="20" customWidth="1"/>
    <col min="8196" max="8196" width="16" style="20" customWidth="1"/>
    <col min="8197" max="8197" width="13.7109375" style="20" customWidth="1"/>
    <col min="8198" max="8198" width="13.85546875" style="20" customWidth="1"/>
    <col min="8199" max="8448" width="11.42578125" style="20"/>
    <col min="8449" max="8449" width="7.42578125" style="20" customWidth="1"/>
    <col min="8450" max="8450" width="11.42578125" style="20"/>
    <col min="8451" max="8451" width="5.5703125" style="20" customWidth="1"/>
    <col min="8452" max="8452" width="16" style="20" customWidth="1"/>
    <col min="8453" max="8453" width="13.7109375" style="20" customWidth="1"/>
    <col min="8454" max="8454" width="13.85546875" style="20" customWidth="1"/>
    <col min="8455" max="8704" width="11.42578125" style="20"/>
    <col min="8705" max="8705" width="7.42578125" style="20" customWidth="1"/>
    <col min="8706" max="8706" width="11.42578125" style="20"/>
    <col min="8707" max="8707" width="5.5703125" style="20" customWidth="1"/>
    <col min="8708" max="8708" width="16" style="20" customWidth="1"/>
    <col min="8709" max="8709" width="13.7109375" style="20" customWidth="1"/>
    <col min="8710" max="8710" width="13.85546875" style="20" customWidth="1"/>
    <col min="8711" max="8960" width="11.42578125" style="20"/>
    <col min="8961" max="8961" width="7.42578125" style="20" customWidth="1"/>
    <col min="8962" max="8962" width="11.42578125" style="20"/>
    <col min="8963" max="8963" width="5.5703125" style="20" customWidth="1"/>
    <col min="8964" max="8964" width="16" style="20" customWidth="1"/>
    <col min="8965" max="8965" width="13.7109375" style="20" customWidth="1"/>
    <col min="8966" max="8966" width="13.85546875" style="20" customWidth="1"/>
    <col min="8967" max="9216" width="11.42578125" style="20"/>
    <col min="9217" max="9217" width="7.42578125" style="20" customWidth="1"/>
    <col min="9218" max="9218" width="11.42578125" style="20"/>
    <col min="9219" max="9219" width="5.5703125" style="20" customWidth="1"/>
    <col min="9220" max="9220" width="16" style="20" customWidth="1"/>
    <col min="9221" max="9221" width="13.7109375" style="20" customWidth="1"/>
    <col min="9222" max="9222" width="13.85546875" style="20" customWidth="1"/>
    <col min="9223" max="9472" width="11.42578125" style="20"/>
    <col min="9473" max="9473" width="7.42578125" style="20" customWidth="1"/>
    <col min="9474" max="9474" width="11.42578125" style="20"/>
    <col min="9475" max="9475" width="5.5703125" style="20" customWidth="1"/>
    <col min="9476" max="9476" width="16" style="20" customWidth="1"/>
    <col min="9477" max="9477" width="13.7109375" style="20" customWidth="1"/>
    <col min="9478" max="9478" width="13.85546875" style="20" customWidth="1"/>
    <col min="9479" max="9728" width="11.42578125" style="20"/>
    <col min="9729" max="9729" width="7.42578125" style="20" customWidth="1"/>
    <col min="9730" max="9730" width="11.42578125" style="20"/>
    <col min="9731" max="9731" width="5.5703125" style="20" customWidth="1"/>
    <col min="9732" max="9732" width="16" style="20" customWidth="1"/>
    <col min="9733" max="9733" width="13.7109375" style="20" customWidth="1"/>
    <col min="9734" max="9734" width="13.85546875" style="20" customWidth="1"/>
    <col min="9735" max="9984" width="11.42578125" style="20"/>
    <col min="9985" max="9985" width="7.42578125" style="20" customWidth="1"/>
    <col min="9986" max="9986" width="11.42578125" style="20"/>
    <col min="9987" max="9987" width="5.5703125" style="20" customWidth="1"/>
    <col min="9988" max="9988" width="16" style="20" customWidth="1"/>
    <col min="9989" max="9989" width="13.7109375" style="20" customWidth="1"/>
    <col min="9990" max="9990" width="13.85546875" style="20" customWidth="1"/>
    <col min="9991" max="10240" width="11.42578125" style="20"/>
    <col min="10241" max="10241" width="7.42578125" style="20" customWidth="1"/>
    <col min="10242" max="10242" width="11.42578125" style="20"/>
    <col min="10243" max="10243" width="5.5703125" style="20" customWidth="1"/>
    <col min="10244" max="10244" width="16" style="20" customWidth="1"/>
    <col min="10245" max="10245" width="13.7109375" style="20" customWidth="1"/>
    <col min="10246" max="10246" width="13.85546875" style="20" customWidth="1"/>
    <col min="10247" max="10496" width="11.42578125" style="20"/>
    <col min="10497" max="10497" width="7.42578125" style="20" customWidth="1"/>
    <col min="10498" max="10498" width="11.42578125" style="20"/>
    <col min="10499" max="10499" width="5.5703125" style="20" customWidth="1"/>
    <col min="10500" max="10500" width="16" style="20" customWidth="1"/>
    <col min="10501" max="10501" width="13.7109375" style="20" customWidth="1"/>
    <col min="10502" max="10502" width="13.85546875" style="20" customWidth="1"/>
    <col min="10503" max="10752" width="11.42578125" style="20"/>
    <col min="10753" max="10753" width="7.42578125" style="20" customWidth="1"/>
    <col min="10754" max="10754" width="11.42578125" style="20"/>
    <col min="10755" max="10755" width="5.5703125" style="20" customWidth="1"/>
    <col min="10756" max="10756" width="16" style="20" customWidth="1"/>
    <col min="10757" max="10757" width="13.7109375" style="20" customWidth="1"/>
    <col min="10758" max="10758" width="13.85546875" style="20" customWidth="1"/>
    <col min="10759" max="11008" width="11.42578125" style="20"/>
    <col min="11009" max="11009" width="7.42578125" style="20" customWidth="1"/>
    <col min="11010" max="11010" width="11.42578125" style="20"/>
    <col min="11011" max="11011" width="5.5703125" style="20" customWidth="1"/>
    <col min="11012" max="11012" width="16" style="20" customWidth="1"/>
    <col min="11013" max="11013" width="13.7109375" style="20" customWidth="1"/>
    <col min="11014" max="11014" width="13.85546875" style="20" customWidth="1"/>
    <col min="11015" max="11264" width="11.42578125" style="20"/>
    <col min="11265" max="11265" width="7.42578125" style="20" customWidth="1"/>
    <col min="11266" max="11266" width="11.42578125" style="20"/>
    <col min="11267" max="11267" width="5.5703125" style="20" customWidth="1"/>
    <col min="11268" max="11268" width="16" style="20" customWidth="1"/>
    <col min="11269" max="11269" width="13.7109375" style="20" customWidth="1"/>
    <col min="11270" max="11270" width="13.85546875" style="20" customWidth="1"/>
    <col min="11271" max="11520" width="11.42578125" style="20"/>
    <col min="11521" max="11521" width="7.42578125" style="20" customWidth="1"/>
    <col min="11522" max="11522" width="11.42578125" style="20"/>
    <col min="11523" max="11523" width="5.5703125" style="20" customWidth="1"/>
    <col min="11524" max="11524" width="16" style="20" customWidth="1"/>
    <col min="11525" max="11525" width="13.7109375" style="20" customWidth="1"/>
    <col min="11526" max="11526" width="13.85546875" style="20" customWidth="1"/>
    <col min="11527" max="11776" width="11.42578125" style="20"/>
    <col min="11777" max="11777" width="7.42578125" style="20" customWidth="1"/>
    <col min="11778" max="11778" width="11.42578125" style="20"/>
    <col min="11779" max="11779" width="5.5703125" style="20" customWidth="1"/>
    <col min="11780" max="11780" width="16" style="20" customWidth="1"/>
    <col min="11781" max="11781" width="13.7109375" style="20" customWidth="1"/>
    <col min="11782" max="11782" width="13.85546875" style="20" customWidth="1"/>
    <col min="11783" max="12032" width="11.42578125" style="20"/>
    <col min="12033" max="12033" width="7.42578125" style="20" customWidth="1"/>
    <col min="12034" max="12034" width="11.42578125" style="20"/>
    <col min="12035" max="12035" width="5.5703125" style="20" customWidth="1"/>
    <col min="12036" max="12036" width="16" style="20" customWidth="1"/>
    <col min="12037" max="12037" width="13.7109375" style="20" customWidth="1"/>
    <col min="12038" max="12038" width="13.85546875" style="20" customWidth="1"/>
    <col min="12039" max="12288" width="11.42578125" style="20"/>
    <col min="12289" max="12289" width="7.42578125" style="20" customWidth="1"/>
    <col min="12290" max="12290" width="11.42578125" style="20"/>
    <col min="12291" max="12291" width="5.5703125" style="20" customWidth="1"/>
    <col min="12292" max="12292" width="16" style="20" customWidth="1"/>
    <col min="12293" max="12293" width="13.7109375" style="20" customWidth="1"/>
    <col min="12294" max="12294" width="13.85546875" style="20" customWidth="1"/>
    <col min="12295" max="12544" width="11.42578125" style="20"/>
    <col min="12545" max="12545" width="7.42578125" style="20" customWidth="1"/>
    <col min="12546" max="12546" width="11.42578125" style="20"/>
    <col min="12547" max="12547" width="5.5703125" style="20" customWidth="1"/>
    <col min="12548" max="12548" width="16" style="20" customWidth="1"/>
    <col min="12549" max="12549" width="13.7109375" style="20" customWidth="1"/>
    <col min="12550" max="12550" width="13.85546875" style="20" customWidth="1"/>
    <col min="12551" max="12800" width="11.42578125" style="20"/>
    <col min="12801" max="12801" width="7.42578125" style="20" customWidth="1"/>
    <col min="12802" max="12802" width="11.42578125" style="20"/>
    <col min="12803" max="12803" width="5.5703125" style="20" customWidth="1"/>
    <col min="12804" max="12804" width="16" style="20" customWidth="1"/>
    <col min="12805" max="12805" width="13.7109375" style="20" customWidth="1"/>
    <col min="12806" max="12806" width="13.85546875" style="20" customWidth="1"/>
    <col min="12807" max="13056" width="11.42578125" style="20"/>
    <col min="13057" max="13057" width="7.42578125" style="20" customWidth="1"/>
    <col min="13058" max="13058" width="11.42578125" style="20"/>
    <col min="13059" max="13059" width="5.5703125" style="20" customWidth="1"/>
    <col min="13060" max="13060" width="16" style="20" customWidth="1"/>
    <col min="13061" max="13061" width="13.7109375" style="20" customWidth="1"/>
    <col min="13062" max="13062" width="13.85546875" style="20" customWidth="1"/>
    <col min="13063" max="13312" width="11.42578125" style="20"/>
    <col min="13313" max="13313" width="7.42578125" style="20" customWidth="1"/>
    <col min="13314" max="13314" width="11.42578125" style="20"/>
    <col min="13315" max="13315" width="5.5703125" style="20" customWidth="1"/>
    <col min="13316" max="13316" width="16" style="20" customWidth="1"/>
    <col min="13317" max="13317" width="13.7109375" style="20" customWidth="1"/>
    <col min="13318" max="13318" width="13.85546875" style="20" customWidth="1"/>
    <col min="13319" max="13568" width="11.42578125" style="20"/>
    <col min="13569" max="13569" width="7.42578125" style="20" customWidth="1"/>
    <col min="13570" max="13570" width="11.42578125" style="20"/>
    <col min="13571" max="13571" width="5.5703125" style="20" customWidth="1"/>
    <col min="13572" max="13572" width="16" style="20" customWidth="1"/>
    <col min="13573" max="13573" width="13.7109375" style="20" customWidth="1"/>
    <col min="13574" max="13574" width="13.85546875" style="20" customWidth="1"/>
    <col min="13575" max="13824" width="11.42578125" style="20"/>
    <col min="13825" max="13825" width="7.42578125" style="20" customWidth="1"/>
    <col min="13826" max="13826" width="11.42578125" style="20"/>
    <col min="13827" max="13827" width="5.5703125" style="20" customWidth="1"/>
    <col min="13828" max="13828" width="16" style="20" customWidth="1"/>
    <col min="13829" max="13829" width="13.7109375" style="20" customWidth="1"/>
    <col min="13830" max="13830" width="13.85546875" style="20" customWidth="1"/>
    <col min="13831" max="14080" width="11.42578125" style="20"/>
    <col min="14081" max="14081" width="7.42578125" style="20" customWidth="1"/>
    <col min="14082" max="14082" width="11.42578125" style="20"/>
    <col min="14083" max="14083" width="5.5703125" style="20" customWidth="1"/>
    <col min="14084" max="14084" width="16" style="20" customWidth="1"/>
    <col min="14085" max="14085" width="13.7109375" style="20" customWidth="1"/>
    <col min="14086" max="14086" width="13.85546875" style="20" customWidth="1"/>
    <col min="14087" max="14336" width="11.42578125" style="20"/>
    <col min="14337" max="14337" width="7.42578125" style="20" customWidth="1"/>
    <col min="14338" max="14338" width="11.42578125" style="20"/>
    <col min="14339" max="14339" width="5.5703125" style="20" customWidth="1"/>
    <col min="14340" max="14340" width="16" style="20" customWidth="1"/>
    <col min="14341" max="14341" width="13.7109375" style="20" customWidth="1"/>
    <col min="14342" max="14342" width="13.85546875" style="20" customWidth="1"/>
    <col min="14343" max="14592" width="11.42578125" style="20"/>
    <col min="14593" max="14593" width="7.42578125" style="20" customWidth="1"/>
    <col min="14594" max="14594" width="11.42578125" style="20"/>
    <col min="14595" max="14595" width="5.5703125" style="20" customWidth="1"/>
    <col min="14596" max="14596" width="16" style="20" customWidth="1"/>
    <col min="14597" max="14597" width="13.7109375" style="20" customWidth="1"/>
    <col min="14598" max="14598" width="13.85546875" style="20" customWidth="1"/>
    <col min="14599" max="14848" width="11.42578125" style="20"/>
    <col min="14849" max="14849" width="7.42578125" style="20" customWidth="1"/>
    <col min="14850" max="14850" width="11.42578125" style="20"/>
    <col min="14851" max="14851" width="5.5703125" style="20" customWidth="1"/>
    <col min="14852" max="14852" width="16" style="20" customWidth="1"/>
    <col min="14853" max="14853" width="13.7109375" style="20" customWidth="1"/>
    <col min="14854" max="14854" width="13.85546875" style="20" customWidth="1"/>
    <col min="14855" max="15104" width="11.42578125" style="20"/>
    <col min="15105" max="15105" width="7.42578125" style="20" customWidth="1"/>
    <col min="15106" max="15106" width="11.42578125" style="20"/>
    <col min="15107" max="15107" width="5.5703125" style="20" customWidth="1"/>
    <col min="15108" max="15108" width="16" style="20" customWidth="1"/>
    <col min="15109" max="15109" width="13.7109375" style="20" customWidth="1"/>
    <col min="15110" max="15110" width="13.85546875" style="20" customWidth="1"/>
    <col min="15111" max="15360" width="11.42578125" style="20"/>
    <col min="15361" max="15361" width="7.42578125" style="20" customWidth="1"/>
    <col min="15362" max="15362" width="11.42578125" style="20"/>
    <col min="15363" max="15363" width="5.5703125" style="20" customWidth="1"/>
    <col min="15364" max="15364" width="16" style="20" customWidth="1"/>
    <col min="15365" max="15365" width="13.7109375" style="20" customWidth="1"/>
    <col min="15366" max="15366" width="13.85546875" style="20" customWidth="1"/>
    <col min="15367" max="15616" width="11.42578125" style="20"/>
    <col min="15617" max="15617" width="7.42578125" style="20" customWidth="1"/>
    <col min="15618" max="15618" width="11.42578125" style="20"/>
    <col min="15619" max="15619" width="5.5703125" style="20" customWidth="1"/>
    <col min="15620" max="15620" width="16" style="20" customWidth="1"/>
    <col min="15621" max="15621" width="13.7109375" style="20" customWidth="1"/>
    <col min="15622" max="15622" width="13.85546875" style="20" customWidth="1"/>
    <col min="15623" max="15872" width="11.42578125" style="20"/>
    <col min="15873" max="15873" width="7.42578125" style="20" customWidth="1"/>
    <col min="15874" max="15874" width="11.42578125" style="20"/>
    <col min="15875" max="15875" width="5.5703125" style="20" customWidth="1"/>
    <col min="15876" max="15876" width="16" style="20" customWidth="1"/>
    <col min="15877" max="15877" width="13.7109375" style="20" customWidth="1"/>
    <col min="15878" max="15878" width="13.85546875" style="20" customWidth="1"/>
    <col min="15879" max="16128" width="11.42578125" style="20"/>
    <col min="16129" max="16129" width="7.42578125" style="20" customWidth="1"/>
    <col min="16130" max="16130" width="11.42578125" style="20"/>
    <col min="16131" max="16131" width="5.5703125" style="20" customWidth="1"/>
    <col min="16132" max="16132" width="16" style="20" customWidth="1"/>
    <col min="16133" max="16133" width="13.7109375" style="20" customWidth="1"/>
    <col min="16134" max="16134" width="13.85546875" style="20" customWidth="1"/>
    <col min="16135" max="16384" width="11.42578125" style="20"/>
  </cols>
  <sheetData>
    <row r="1" spans="1:6" ht="27.75" customHeight="1">
      <c r="A1" s="37" t="s">
        <v>256</v>
      </c>
    </row>
    <row r="2" spans="1:6" ht="24.75">
      <c r="B2" s="21" t="s">
        <v>52</v>
      </c>
      <c r="C2" s="21" t="s">
        <v>52</v>
      </c>
      <c r="D2" s="21" t="s">
        <v>53</v>
      </c>
      <c r="E2" s="21" t="s">
        <v>54</v>
      </c>
      <c r="F2" s="22" t="s">
        <v>55</v>
      </c>
    </row>
    <row r="3" spans="1:6">
      <c r="B3" s="23" t="s">
        <v>56</v>
      </c>
      <c r="C3" s="24" t="s">
        <v>57</v>
      </c>
      <c r="D3" s="25">
        <v>10010000</v>
      </c>
      <c r="E3" s="25">
        <v>30519</v>
      </c>
      <c r="F3" s="26"/>
    </row>
    <row r="4" spans="1:6">
      <c r="B4" s="23" t="s">
        <v>58</v>
      </c>
      <c r="C4" s="24" t="s">
        <v>59</v>
      </c>
      <c r="D4" s="25">
        <v>8469000</v>
      </c>
      <c r="E4" s="25">
        <v>110912</v>
      </c>
      <c r="F4" s="26"/>
    </row>
    <row r="5" spans="1:6">
      <c r="B5" s="23" t="s">
        <v>60</v>
      </c>
      <c r="C5" s="24" t="s">
        <v>61</v>
      </c>
      <c r="D5" s="25">
        <v>81187000</v>
      </c>
      <c r="E5" s="25">
        <v>356910</v>
      </c>
      <c r="F5" s="26"/>
    </row>
    <row r="6" spans="1:6">
      <c r="B6" s="23" t="s">
        <v>62</v>
      </c>
      <c r="C6" s="24" t="s">
        <v>63</v>
      </c>
      <c r="D6" s="25">
        <v>5066000</v>
      </c>
      <c r="E6" s="25">
        <v>338127</v>
      </c>
      <c r="F6" s="26"/>
    </row>
    <row r="7" spans="1:6">
      <c r="B7" s="23" t="s">
        <v>64</v>
      </c>
      <c r="C7" s="24" t="s">
        <v>65</v>
      </c>
      <c r="D7" s="25">
        <v>57660000</v>
      </c>
      <c r="E7" s="25">
        <v>551500</v>
      </c>
      <c r="F7" s="26"/>
    </row>
    <row r="8" spans="1:6">
      <c r="B8" s="23" t="s">
        <v>66</v>
      </c>
      <c r="C8" s="24" t="s">
        <v>67</v>
      </c>
      <c r="D8" s="25">
        <v>10350000</v>
      </c>
      <c r="E8" s="25">
        <v>131990</v>
      </c>
      <c r="F8" s="26"/>
    </row>
    <row r="9" spans="1:6">
      <c r="B9" s="23" t="s">
        <v>68</v>
      </c>
      <c r="C9" s="24" t="s">
        <v>69</v>
      </c>
      <c r="D9" s="25">
        <v>57057000</v>
      </c>
      <c r="E9" s="25">
        <v>301268</v>
      </c>
      <c r="F9" s="26"/>
    </row>
    <row r="10" spans="1:6">
      <c r="B10" s="23" t="s">
        <v>70</v>
      </c>
      <c r="C10" s="24" t="s">
        <v>71</v>
      </c>
      <c r="D10" s="25">
        <v>7933000</v>
      </c>
      <c r="E10" s="25">
        <v>83859</v>
      </c>
      <c r="F10" s="26"/>
    </row>
    <row r="11" spans="1:6">
      <c r="B11" s="23" t="s">
        <v>72</v>
      </c>
      <c r="C11" s="24" t="s">
        <v>73</v>
      </c>
      <c r="D11" s="25">
        <v>6989000</v>
      </c>
      <c r="E11" s="25">
        <v>41293</v>
      </c>
      <c r="F11" s="26"/>
    </row>
    <row r="12" spans="1:6">
      <c r="B12" s="23" t="s">
        <v>74</v>
      </c>
      <c r="C12" s="24" t="s">
        <v>75</v>
      </c>
      <c r="D12" s="25">
        <v>10294000</v>
      </c>
      <c r="E12" s="25">
        <v>93032</v>
      </c>
      <c r="F12" s="26"/>
    </row>
  </sheetData>
  <conditionalFormatting sqref="F3:F12">
    <cfRule type="cellIs" dxfId="10" priority="1" stopIfTrue="1" operator="equal">
      <formula>D3/E3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/>
  </sheetViews>
  <sheetFormatPr baseColWidth="10" defaultColWidth="10.28515625" defaultRowHeight="12.75"/>
  <cols>
    <col min="1" max="1" width="3.85546875" style="29" customWidth="1"/>
    <col min="2" max="2" width="15.42578125" style="29" bestFit="1" customWidth="1"/>
    <col min="3" max="5" width="10.28515625" style="29" customWidth="1"/>
    <col min="6" max="6" width="14.28515625" style="29" customWidth="1"/>
    <col min="7" max="256" width="10.28515625" style="29"/>
    <col min="257" max="257" width="3.85546875" style="29" customWidth="1"/>
    <col min="258" max="258" width="15.42578125" style="29" bestFit="1" customWidth="1"/>
    <col min="259" max="261" width="10.28515625" style="29" customWidth="1"/>
    <col min="262" max="262" width="14.28515625" style="29" customWidth="1"/>
    <col min="263" max="512" width="10.28515625" style="29"/>
    <col min="513" max="513" width="3.85546875" style="29" customWidth="1"/>
    <col min="514" max="514" width="15.42578125" style="29" bestFit="1" customWidth="1"/>
    <col min="515" max="517" width="10.28515625" style="29" customWidth="1"/>
    <col min="518" max="518" width="14.28515625" style="29" customWidth="1"/>
    <col min="519" max="768" width="10.28515625" style="29"/>
    <col min="769" max="769" width="3.85546875" style="29" customWidth="1"/>
    <col min="770" max="770" width="15.42578125" style="29" bestFit="1" customWidth="1"/>
    <col min="771" max="773" width="10.28515625" style="29" customWidth="1"/>
    <col min="774" max="774" width="14.28515625" style="29" customWidth="1"/>
    <col min="775" max="1024" width="10.28515625" style="29"/>
    <col min="1025" max="1025" width="3.85546875" style="29" customWidth="1"/>
    <col min="1026" max="1026" width="15.42578125" style="29" bestFit="1" customWidth="1"/>
    <col min="1027" max="1029" width="10.28515625" style="29" customWidth="1"/>
    <col min="1030" max="1030" width="14.28515625" style="29" customWidth="1"/>
    <col min="1031" max="1280" width="10.28515625" style="29"/>
    <col min="1281" max="1281" width="3.85546875" style="29" customWidth="1"/>
    <col min="1282" max="1282" width="15.42578125" style="29" bestFit="1" customWidth="1"/>
    <col min="1283" max="1285" width="10.28515625" style="29" customWidth="1"/>
    <col min="1286" max="1286" width="14.28515625" style="29" customWidth="1"/>
    <col min="1287" max="1536" width="10.28515625" style="29"/>
    <col min="1537" max="1537" width="3.85546875" style="29" customWidth="1"/>
    <col min="1538" max="1538" width="15.42578125" style="29" bestFit="1" customWidth="1"/>
    <col min="1539" max="1541" width="10.28515625" style="29" customWidth="1"/>
    <col min="1542" max="1542" width="14.28515625" style="29" customWidth="1"/>
    <col min="1543" max="1792" width="10.28515625" style="29"/>
    <col min="1793" max="1793" width="3.85546875" style="29" customWidth="1"/>
    <col min="1794" max="1794" width="15.42578125" style="29" bestFit="1" customWidth="1"/>
    <col min="1795" max="1797" width="10.28515625" style="29" customWidth="1"/>
    <col min="1798" max="1798" width="14.28515625" style="29" customWidth="1"/>
    <col min="1799" max="2048" width="10.28515625" style="29"/>
    <col min="2049" max="2049" width="3.85546875" style="29" customWidth="1"/>
    <col min="2050" max="2050" width="15.42578125" style="29" bestFit="1" customWidth="1"/>
    <col min="2051" max="2053" width="10.28515625" style="29" customWidth="1"/>
    <col min="2054" max="2054" width="14.28515625" style="29" customWidth="1"/>
    <col min="2055" max="2304" width="10.28515625" style="29"/>
    <col min="2305" max="2305" width="3.85546875" style="29" customWidth="1"/>
    <col min="2306" max="2306" width="15.42578125" style="29" bestFit="1" customWidth="1"/>
    <col min="2307" max="2309" width="10.28515625" style="29" customWidth="1"/>
    <col min="2310" max="2310" width="14.28515625" style="29" customWidth="1"/>
    <col min="2311" max="2560" width="10.28515625" style="29"/>
    <col min="2561" max="2561" width="3.85546875" style="29" customWidth="1"/>
    <col min="2562" max="2562" width="15.42578125" style="29" bestFit="1" customWidth="1"/>
    <col min="2563" max="2565" width="10.28515625" style="29" customWidth="1"/>
    <col min="2566" max="2566" width="14.28515625" style="29" customWidth="1"/>
    <col min="2567" max="2816" width="10.28515625" style="29"/>
    <col min="2817" max="2817" width="3.85546875" style="29" customWidth="1"/>
    <col min="2818" max="2818" width="15.42578125" style="29" bestFit="1" customWidth="1"/>
    <col min="2819" max="2821" width="10.28515625" style="29" customWidth="1"/>
    <col min="2822" max="2822" width="14.28515625" style="29" customWidth="1"/>
    <col min="2823" max="3072" width="10.28515625" style="29"/>
    <col min="3073" max="3073" width="3.85546875" style="29" customWidth="1"/>
    <col min="3074" max="3074" width="15.42578125" style="29" bestFit="1" customWidth="1"/>
    <col min="3075" max="3077" width="10.28515625" style="29" customWidth="1"/>
    <col min="3078" max="3078" width="14.28515625" style="29" customWidth="1"/>
    <col min="3079" max="3328" width="10.28515625" style="29"/>
    <col min="3329" max="3329" width="3.85546875" style="29" customWidth="1"/>
    <col min="3330" max="3330" width="15.42578125" style="29" bestFit="1" customWidth="1"/>
    <col min="3331" max="3333" width="10.28515625" style="29" customWidth="1"/>
    <col min="3334" max="3334" width="14.28515625" style="29" customWidth="1"/>
    <col min="3335" max="3584" width="10.28515625" style="29"/>
    <col min="3585" max="3585" width="3.85546875" style="29" customWidth="1"/>
    <col min="3586" max="3586" width="15.42578125" style="29" bestFit="1" customWidth="1"/>
    <col min="3587" max="3589" width="10.28515625" style="29" customWidth="1"/>
    <col min="3590" max="3590" width="14.28515625" style="29" customWidth="1"/>
    <col min="3591" max="3840" width="10.28515625" style="29"/>
    <col min="3841" max="3841" width="3.85546875" style="29" customWidth="1"/>
    <col min="3842" max="3842" width="15.42578125" style="29" bestFit="1" customWidth="1"/>
    <col min="3843" max="3845" width="10.28515625" style="29" customWidth="1"/>
    <col min="3846" max="3846" width="14.28515625" style="29" customWidth="1"/>
    <col min="3847" max="4096" width="10.28515625" style="29"/>
    <col min="4097" max="4097" width="3.85546875" style="29" customWidth="1"/>
    <col min="4098" max="4098" width="15.42578125" style="29" bestFit="1" customWidth="1"/>
    <col min="4099" max="4101" width="10.28515625" style="29" customWidth="1"/>
    <col min="4102" max="4102" width="14.28515625" style="29" customWidth="1"/>
    <col min="4103" max="4352" width="10.28515625" style="29"/>
    <col min="4353" max="4353" width="3.85546875" style="29" customWidth="1"/>
    <col min="4354" max="4354" width="15.42578125" style="29" bestFit="1" customWidth="1"/>
    <col min="4355" max="4357" width="10.28515625" style="29" customWidth="1"/>
    <col min="4358" max="4358" width="14.28515625" style="29" customWidth="1"/>
    <col min="4359" max="4608" width="10.28515625" style="29"/>
    <col min="4609" max="4609" width="3.85546875" style="29" customWidth="1"/>
    <col min="4610" max="4610" width="15.42578125" style="29" bestFit="1" customWidth="1"/>
    <col min="4611" max="4613" width="10.28515625" style="29" customWidth="1"/>
    <col min="4614" max="4614" width="14.28515625" style="29" customWidth="1"/>
    <col min="4615" max="4864" width="10.28515625" style="29"/>
    <col min="4865" max="4865" width="3.85546875" style="29" customWidth="1"/>
    <col min="4866" max="4866" width="15.42578125" style="29" bestFit="1" customWidth="1"/>
    <col min="4867" max="4869" width="10.28515625" style="29" customWidth="1"/>
    <col min="4870" max="4870" width="14.28515625" style="29" customWidth="1"/>
    <col min="4871" max="5120" width="10.28515625" style="29"/>
    <col min="5121" max="5121" width="3.85546875" style="29" customWidth="1"/>
    <col min="5122" max="5122" width="15.42578125" style="29" bestFit="1" customWidth="1"/>
    <col min="5123" max="5125" width="10.28515625" style="29" customWidth="1"/>
    <col min="5126" max="5126" width="14.28515625" style="29" customWidth="1"/>
    <col min="5127" max="5376" width="10.28515625" style="29"/>
    <col min="5377" max="5377" width="3.85546875" style="29" customWidth="1"/>
    <col min="5378" max="5378" width="15.42578125" style="29" bestFit="1" customWidth="1"/>
    <col min="5379" max="5381" width="10.28515625" style="29" customWidth="1"/>
    <col min="5382" max="5382" width="14.28515625" style="29" customWidth="1"/>
    <col min="5383" max="5632" width="10.28515625" style="29"/>
    <col min="5633" max="5633" width="3.85546875" style="29" customWidth="1"/>
    <col min="5634" max="5634" width="15.42578125" style="29" bestFit="1" customWidth="1"/>
    <col min="5635" max="5637" width="10.28515625" style="29" customWidth="1"/>
    <col min="5638" max="5638" width="14.28515625" style="29" customWidth="1"/>
    <col min="5639" max="5888" width="10.28515625" style="29"/>
    <col min="5889" max="5889" width="3.85546875" style="29" customWidth="1"/>
    <col min="5890" max="5890" width="15.42578125" style="29" bestFit="1" customWidth="1"/>
    <col min="5891" max="5893" width="10.28515625" style="29" customWidth="1"/>
    <col min="5894" max="5894" width="14.28515625" style="29" customWidth="1"/>
    <col min="5895" max="6144" width="10.28515625" style="29"/>
    <col min="6145" max="6145" width="3.85546875" style="29" customWidth="1"/>
    <col min="6146" max="6146" width="15.42578125" style="29" bestFit="1" customWidth="1"/>
    <col min="6147" max="6149" width="10.28515625" style="29" customWidth="1"/>
    <col min="6150" max="6150" width="14.28515625" style="29" customWidth="1"/>
    <col min="6151" max="6400" width="10.28515625" style="29"/>
    <col min="6401" max="6401" width="3.85546875" style="29" customWidth="1"/>
    <col min="6402" max="6402" width="15.42578125" style="29" bestFit="1" customWidth="1"/>
    <col min="6403" max="6405" width="10.28515625" style="29" customWidth="1"/>
    <col min="6406" max="6406" width="14.28515625" style="29" customWidth="1"/>
    <col min="6407" max="6656" width="10.28515625" style="29"/>
    <col min="6657" max="6657" width="3.85546875" style="29" customWidth="1"/>
    <col min="6658" max="6658" width="15.42578125" style="29" bestFit="1" customWidth="1"/>
    <col min="6659" max="6661" width="10.28515625" style="29" customWidth="1"/>
    <col min="6662" max="6662" width="14.28515625" style="29" customWidth="1"/>
    <col min="6663" max="6912" width="10.28515625" style="29"/>
    <col min="6913" max="6913" width="3.85546875" style="29" customWidth="1"/>
    <col min="6914" max="6914" width="15.42578125" style="29" bestFit="1" customWidth="1"/>
    <col min="6915" max="6917" width="10.28515625" style="29" customWidth="1"/>
    <col min="6918" max="6918" width="14.28515625" style="29" customWidth="1"/>
    <col min="6919" max="7168" width="10.28515625" style="29"/>
    <col min="7169" max="7169" width="3.85546875" style="29" customWidth="1"/>
    <col min="7170" max="7170" width="15.42578125" style="29" bestFit="1" customWidth="1"/>
    <col min="7171" max="7173" width="10.28515625" style="29" customWidth="1"/>
    <col min="7174" max="7174" width="14.28515625" style="29" customWidth="1"/>
    <col min="7175" max="7424" width="10.28515625" style="29"/>
    <col min="7425" max="7425" width="3.85546875" style="29" customWidth="1"/>
    <col min="7426" max="7426" width="15.42578125" style="29" bestFit="1" customWidth="1"/>
    <col min="7427" max="7429" width="10.28515625" style="29" customWidth="1"/>
    <col min="7430" max="7430" width="14.28515625" style="29" customWidth="1"/>
    <col min="7431" max="7680" width="10.28515625" style="29"/>
    <col min="7681" max="7681" width="3.85546875" style="29" customWidth="1"/>
    <col min="7682" max="7682" width="15.42578125" style="29" bestFit="1" customWidth="1"/>
    <col min="7683" max="7685" width="10.28515625" style="29" customWidth="1"/>
    <col min="7686" max="7686" width="14.28515625" style="29" customWidth="1"/>
    <col min="7687" max="7936" width="10.28515625" style="29"/>
    <col min="7937" max="7937" width="3.85546875" style="29" customWidth="1"/>
    <col min="7938" max="7938" width="15.42578125" style="29" bestFit="1" customWidth="1"/>
    <col min="7939" max="7941" width="10.28515625" style="29" customWidth="1"/>
    <col min="7942" max="7942" width="14.28515625" style="29" customWidth="1"/>
    <col min="7943" max="8192" width="10.28515625" style="29"/>
    <col min="8193" max="8193" width="3.85546875" style="29" customWidth="1"/>
    <col min="8194" max="8194" width="15.42578125" style="29" bestFit="1" customWidth="1"/>
    <col min="8195" max="8197" width="10.28515625" style="29" customWidth="1"/>
    <col min="8198" max="8198" width="14.28515625" style="29" customWidth="1"/>
    <col min="8199" max="8448" width="10.28515625" style="29"/>
    <col min="8449" max="8449" width="3.85546875" style="29" customWidth="1"/>
    <col min="8450" max="8450" width="15.42578125" style="29" bestFit="1" customWidth="1"/>
    <col min="8451" max="8453" width="10.28515625" style="29" customWidth="1"/>
    <col min="8454" max="8454" width="14.28515625" style="29" customWidth="1"/>
    <col min="8455" max="8704" width="10.28515625" style="29"/>
    <col min="8705" max="8705" width="3.85546875" style="29" customWidth="1"/>
    <col min="8706" max="8706" width="15.42578125" style="29" bestFit="1" customWidth="1"/>
    <col min="8707" max="8709" width="10.28515625" style="29" customWidth="1"/>
    <col min="8710" max="8710" width="14.28515625" style="29" customWidth="1"/>
    <col min="8711" max="8960" width="10.28515625" style="29"/>
    <col min="8961" max="8961" width="3.85546875" style="29" customWidth="1"/>
    <col min="8962" max="8962" width="15.42578125" style="29" bestFit="1" customWidth="1"/>
    <col min="8963" max="8965" width="10.28515625" style="29" customWidth="1"/>
    <col min="8966" max="8966" width="14.28515625" style="29" customWidth="1"/>
    <col min="8967" max="9216" width="10.28515625" style="29"/>
    <col min="9217" max="9217" width="3.85546875" style="29" customWidth="1"/>
    <col min="9218" max="9218" width="15.42578125" style="29" bestFit="1" customWidth="1"/>
    <col min="9219" max="9221" width="10.28515625" style="29" customWidth="1"/>
    <col min="9222" max="9222" width="14.28515625" style="29" customWidth="1"/>
    <col min="9223" max="9472" width="10.28515625" style="29"/>
    <col min="9473" max="9473" width="3.85546875" style="29" customWidth="1"/>
    <col min="9474" max="9474" width="15.42578125" style="29" bestFit="1" customWidth="1"/>
    <col min="9475" max="9477" width="10.28515625" style="29" customWidth="1"/>
    <col min="9478" max="9478" width="14.28515625" style="29" customWidth="1"/>
    <col min="9479" max="9728" width="10.28515625" style="29"/>
    <col min="9729" max="9729" width="3.85546875" style="29" customWidth="1"/>
    <col min="9730" max="9730" width="15.42578125" style="29" bestFit="1" customWidth="1"/>
    <col min="9731" max="9733" width="10.28515625" style="29" customWidth="1"/>
    <col min="9734" max="9734" width="14.28515625" style="29" customWidth="1"/>
    <col min="9735" max="9984" width="10.28515625" style="29"/>
    <col min="9985" max="9985" width="3.85546875" style="29" customWidth="1"/>
    <col min="9986" max="9986" width="15.42578125" style="29" bestFit="1" customWidth="1"/>
    <col min="9987" max="9989" width="10.28515625" style="29" customWidth="1"/>
    <col min="9990" max="9990" width="14.28515625" style="29" customWidth="1"/>
    <col min="9991" max="10240" width="10.28515625" style="29"/>
    <col min="10241" max="10241" width="3.85546875" style="29" customWidth="1"/>
    <col min="10242" max="10242" width="15.42578125" style="29" bestFit="1" customWidth="1"/>
    <col min="10243" max="10245" width="10.28515625" style="29" customWidth="1"/>
    <col min="10246" max="10246" width="14.28515625" style="29" customWidth="1"/>
    <col min="10247" max="10496" width="10.28515625" style="29"/>
    <col min="10497" max="10497" width="3.85546875" style="29" customWidth="1"/>
    <col min="10498" max="10498" width="15.42578125" style="29" bestFit="1" customWidth="1"/>
    <col min="10499" max="10501" width="10.28515625" style="29" customWidth="1"/>
    <col min="10502" max="10502" width="14.28515625" style="29" customWidth="1"/>
    <col min="10503" max="10752" width="10.28515625" style="29"/>
    <col min="10753" max="10753" width="3.85546875" style="29" customWidth="1"/>
    <col min="10754" max="10754" width="15.42578125" style="29" bestFit="1" customWidth="1"/>
    <col min="10755" max="10757" width="10.28515625" style="29" customWidth="1"/>
    <col min="10758" max="10758" width="14.28515625" style="29" customWidth="1"/>
    <col min="10759" max="11008" width="10.28515625" style="29"/>
    <col min="11009" max="11009" width="3.85546875" style="29" customWidth="1"/>
    <col min="11010" max="11010" width="15.42578125" style="29" bestFit="1" customWidth="1"/>
    <col min="11011" max="11013" width="10.28515625" style="29" customWidth="1"/>
    <col min="11014" max="11014" width="14.28515625" style="29" customWidth="1"/>
    <col min="11015" max="11264" width="10.28515625" style="29"/>
    <col min="11265" max="11265" width="3.85546875" style="29" customWidth="1"/>
    <col min="11266" max="11266" width="15.42578125" style="29" bestFit="1" customWidth="1"/>
    <col min="11267" max="11269" width="10.28515625" style="29" customWidth="1"/>
    <col min="11270" max="11270" width="14.28515625" style="29" customWidth="1"/>
    <col min="11271" max="11520" width="10.28515625" style="29"/>
    <col min="11521" max="11521" width="3.85546875" style="29" customWidth="1"/>
    <col min="11522" max="11522" width="15.42578125" style="29" bestFit="1" customWidth="1"/>
    <col min="11523" max="11525" width="10.28515625" style="29" customWidth="1"/>
    <col min="11526" max="11526" width="14.28515625" style="29" customWidth="1"/>
    <col min="11527" max="11776" width="10.28515625" style="29"/>
    <col min="11777" max="11777" width="3.85546875" style="29" customWidth="1"/>
    <col min="11778" max="11778" width="15.42578125" style="29" bestFit="1" customWidth="1"/>
    <col min="11779" max="11781" width="10.28515625" style="29" customWidth="1"/>
    <col min="11782" max="11782" width="14.28515625" style="29" customWidth="1"/>
    <col min="11783" max="12032" width="10.28515625" style="29"/>
    <col min="12033" max="12033" width="3.85546875" style="29" customWidth="1"/>
    <col min="12034" max="12034" width="15.42578125" style="29" bestFit="1" customWidth="1"/>
    <col min="12035" max="12037" width="10.28515625" style="29" customWidth="1"/>
    <col min="12038" max="12038" width="14.28515625" style="29" customWidth="1"/>
    <col min="12039" max="12288" width="10.28515625" style="29"/>
    <col min="12289" max="12289" width="3.85546875" style="29" customWidth="1"/>
    <col min="12290" max="12290" width="15.42578125" style="29" bestFit="1" customWidth="1"/>
    <col min="12291" max="12293" width="10.28515625" style="29" customWidth="1"/>
    <col min="12294" max="12294" width="14.28515625" style="29" customWidth="1"/>
    <col min="12295" max="12544" width="10.28515625" style="29"/>
    <col min="12545" max="12545" width="3.85546875" style="29" customWidth="1"/>
    <col min="12546" max="12546" width="15.42578125" style="29" bestFit="1" customWidth="1"/>
    <col min="12547" max="12549" width="10.28515625" style="29" customWidth="1"/>
    <col min="12550" max="12550" width="14.28515625" style="29" customWidth="1"/>
    <col min="12551" max="12800" width="10.28515625" style="29"/>
    <col min="12801" max="12801" width="3.85546875" style="29" customWidth="1"/>
    <col min="12802" max="12802" width="15.42578125" style="29" bestFit="1" customWidth="1"/>
    <col min="12803" max="12805" width="10.28515625" style="29" customWidth="1"/>
    <col min="12806" max="12806" width="14.28515625" style="29" customWidth="1"/>
    <col min="12807" max="13056" width="10.28515625" style="29"/>
    <col min="13057" max="13057" width="3.85546875" style="29" customWidth="1"/>
    <col min="13058" max="13058" width="15.42578125" style="29" bestFit="1" customWidth="1"/>
    <col min="13059" max="13061" width="10.28515625" style="29" customWidth="1"/>
    <col min="13062" max="13062" width="14.28515625" style="29" customWidth="1"/>
    <col min="13063" max="13312" width="10.28515625" style="29"/>
    <col min="13313" max="13313" width="3.85546875" style="29" customWidth="1"/>
    <col min="13314" max="13314" width="15.42578125" style="29" bestFit="1" customWidth="1"/>
    <col min="13315" max="13317" width="10.28515625" style="29" customWidth="1"/>
    <col min="13318" max="13318" width="14.28515625" style="29" customWidth="1"/>
    <col min="13319" max="13568" width="10.28515625" style="29"/>
    <col min="13569" max="13569" width="3.85546875" style="29" customWidth="1"/>
    <col min="13570" max="13570" width="15.42578125" style="29" bestFit="1" customWidth="1"/>
    <col min="13571" max="13573" width="10.28515625" style="29" customWidth="1"/>
    <col min="13574" max="13574" width="14.28515625" style="29" customWidth="1"/>
    <col min="13575" max="13824" width="10.28515625" style="29"/>
    <col min="13825" max="13825" width="3.85546875" style="29" customWidth="1"/>
    <col min="13826" max="13826" width="15.42578125" style="29" bestFit="1" customWidth="1"/>
    <col min="13827" max="13829" width="10.28515625" style="29" customWidth="1"/>
    <col min="13830" max="13830" width="14.28515625" style="29" customWidth="1"/>
    <col min="13831" max="14080" width="10.28515625" style="29"/>
    <col min="14081" max="14081" width="3.85546875" style="29" customWidth="1"/>
    <col min="14082" max="14082" width="15.42578125" style="29" bestFit="1" customWidth="1"/>
    <col min="14083" max="14085" width="10.28515625" style="29" customWidth="1"/>
    <col min="14086" max="14086" width="14.28515625" style="29" customWidth="1"/>
    <col min="14087" max="14336" width="10.28515625" style="29"/>
    <col min="14337" max="14337" width="3.85546875" style="29" customWidth="1"/>
    <col min="14338" max="14338" width="15.42578125" style="29" bestFit="1" customWidth="1"/>
    <col min="14339" max="14341" width="10.28515625" style="29" customWidth="1"/>
    <col min="14342" max="14342" width="14.28515625" style="29" customWidth="1"/>
    <col min="14343" max="14592" width="10.28515625" style="29"/>
    <col min="14593" max="14593" width="3.85546875" style="29" customWidth="1"/>
    <col min="14594" max="14594" width="15.42578125" style="29" bestFit="1" customWidth="1"/>
    <col min="14595" max="14597" width="10.28515625" style="29" customWidth="1"/>
    <col min="14598" max="14598" width="14.28515625" style="29" customWidth="1"/>
    <col min="14599" max="14848" width="10.28515625" style="29"/>
    <col min="14849" max="14849" width="3.85546875" style="29" customWidth="1"/>
    <col min="14850" max="14850" width="15.42578125" style="29" bestFit="1" customWidth="1"/>
    <col min="14851" max="14853" width="10.28515625" style="29" customWidth="1"/>
    <col min="14854" max="14854" width="14.28515625" style="29" customWidth="1"/>
    <col min="14855" max="15104" width="10.28515625" style="29"/>
    <col min="15105" max="15105" width="3.85546875" style="29" customWidth="1"/>
    <col min="15106" max="15106" width="15.42578125" style="29" bestFit="1" customWidth="1"/>
    <col min="15107" max="15109" width="10.28515625" style="29" customWidth="1"/>
    <col min="15110" max="15110" width="14.28515625" style="29" customWidth="1"/>
    <col min="15111" max="15360" width="10.28515625" style="29"/>
    <col min="15361" max="15361" width="3.85546875" style="29" customWidth="1"/>
    <col min="15362" max="15362" width="15.42578125" style="29" bestFit="1" customWidth="1"/>
    <col min="15363" max="15365" width="10.28515625" style="29" customWidth="1"/>
    <col min="15366" max="15366" width="14.28515625" style="29" customWidth="1"/>
    <col min="15367" max="15616" width="10.28515625" style="29"/>
    <col min="15617" max="15617" width="3.85546875" style="29" customWidth="1"/>
    <col min="15618" max="15618" width="15.42578125" style="29" bestFit="1" customWidth="1"/>
    <col min="15619" max="15621" width="10.28515625" style="29" customWidth="1"/>
    <col min="15622" max="15622" width="14.28515625" style="29" customWidth="1"/>
    <col min="15623" max="15872" width="10.28515625" style="29"/>
    <col min="15873" max="15873" width="3.85546875" style="29" customWidth="1"/>
    <col min="15874" max="15874" width="15.42578125" style="29" bestFit="1" customWidth="1"/>
    <col min="15875" max="15877" width="10.28515625" style="29" customWidth="1"/>
    <col min="15878" max="15878" width="14.28515625" style="29" customWidth="1"/>
    <col min="15879" max="16128" width="10.28515625" style="29"/>
    <col min="16129" max="16129" width="3.85546875" style="29" customWidth="1"/>
    <col min="16130" max="16130" width="15.42578125" style="29" bestFit="1" customWidth="1"/>
    <col min="16131" max="16133" width="10.28515625" style="29" customWidth="1"/>
    <col min="16134" max="16134" width="14.28515625" style="29" customWidth="1"/>
    <col min="16135" max="16384" width="10.28515625" style="29"/>
  </cols>
  <sheetData>
    <row r="1" spans="1:6" ht="20.25">
      <c r="A1" s="37" t="s">
        <v>257</v>
      </c>
    </row>
    <row r="2" spans="1:6" ht="26.25" customHeight="1">
      <c r="B2" s="27" t="s">
        <v>76</v>
      </c>
      <c r="C2" s="28"/>
      <c r="D2" s="28"/>
      <c r="E2" s="28"/>
      <c r="F2" s="28"/>
    </row>
    <row r="3" spans="1:6" ht="18" customHeight="1">
      <c r="B3" s="28"/>
      <c r="C3" s="28" t="s">
        <v>77</v>
      </c>
      <c r="D3" s="28" t="s">
        <v>78</v>
      </c>
      <c r="E3" s="28" t="s">
        <v>79</v>
      </c>
      <c r="F3" s="30" t="s">
        <v>80</v>
      </c>
    </row>
    <row r="4" spans="1:6">
      <c r="B4" s="28" t="s">
        <v>81</v>
      </c>
      <c r="C4" s="28">
        <v>45</v>
      </c>
      <c r="D4" s="28">
        <v>111</v>
      </c>
      <c r="E4" s="28">
        <v>123</v>
      </c>
      <c r="F4" s="31"/>
    </row>
    <row r="5" spans="1:6">
      <c r="B5" s="28" t="s">
        <v>82</v>
      </c>
      <c r="C5" s="28">
        <v>52</v>
      </c>
      <c r="D5" s="28">
        <v>109</v>
      </c>
      <c r="E5" s="28">
        <v>119</v>
      </c>
      <c r="F5" s="31"/>
    </row>
    <row r="6" spans="1:6">
      <c r="B6" s="28" t="s">
        <v>83</v>
      </c>
      <c r="C6" s="28">
        <v>49</v>
      </c>
      <c r="D6" s="28">
        <v>112</v>
      </c>
      <c r="E6" s="28">
        <v>120</v>
      </c>
      <c r="F6" s="31"/>
    </row>
    <row r="7" spans="1:6">
      <c r="B7" s="28" t="s">
        <v>84</v>
      </c>
      <c r="C7" s="28">
        <v>46</v>
      </c>
      <c r="D7" s="28">
        <v>100</v>
      </c>
      <c r="E7" s="28">
        <v>109</v>
      </c>
      <c r="F7" s="31"/>
    </row>
    <row r="8" spans="1:6">
      <c r="B8" s="28" t="s">
        <v>85</v>
      </c>
      <c r="C8" s="28">
        <v>43</v>
      </c>
      <c r="D8" s="28">
        <v>97</v>
      </c>
      <c r="E8" s="28">
        <v>108</v>
      </c>
      <c r="F8" s="31"/>
    </row>
    <row r="9" spans="1:6">
      <c r="B9" s="28" t="s">
        <v>86</v>
      </c>
      <c r="C9" s="28">
        <v>49</v>
      </c>
      <c r="D9" s="28">
        <v>96</v>
      </c>
      <c r="E9" s="28">
        <v>117</v>
      </c>
      <c r="F9" s="31"/>
    </row>
    <row r="10" spans="1:6">
      <c r="B10" s="28"/>
      <c r="C10" s="28"/>
      <c r="D10" s="28"/>
      <c r="E10" s="28"/>
      <c r="F10" s="28"/>
    </row>
    <row r="11" spans="1:6">
      <c r="B11" s="30" t="s">
        <v>87</v>
      </c>
      <c r="C11" s="31"/>
      <c r="D11" s="31"/>
      <c r="E11" s="31"/>
      <c r="F11" s="28"/>
    </row>
  </sheetData>
  <conditionalFormatting sqref="C11:E11">
    <cfRule type="cellIs" dxfId="9" priority="2" stopIfTrue="1" operator="equal">
      <formula>SUM(C4:C10)</formula>
    </cfRule>
  </conditionalFormatting>
  <conditionalFormatting sqref="F4:F9">
    <cfRule type="cellIs" dxfId="8" priority="1" stopIfTrue="1" operator="equal">
      <formula>SUM(C4:E4)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3"/>
  <sheetViews>
    <sheetView workbookViewId="0"/>
  </sheetViews>
  <sheetFormatPr baseColWidth="10" defaultColWidth="9.140625" defaultRowHeight="12.75"/>
  <cols>
    <col min="1" max="1" width="9.140625" style="20" bestFit="1" customWidth="1"/>
    <col min="2" max="2" width="12.7109375" style="20" bestFit="1" customWidth="1"/>
    <col min="3" max="3" width="14.28515625" style="20" bestFit="1" customWidth="1"/>
    <col min="4" max="4" width="18.7109375" style="20" bestFit="1" customWidth="1"/>
    <col min="5" max="5" width="16.42578125" style="20" bestFit="1" customWidth="1"/>
    <col min="6" max="6" width="11.5703125" style="20" bestFit="1" customWidth="1"/>
    <col min="7" max="7" width="13.28515625" style="20" bestFit="1" customWidth="1"/>
    <col min="8" max="8" width="16" style="20" bestFit="1" customWidth="1"/>
    <col min="9" max="9" width="15.85546875" style="20" bestFit="1" customWidth="1"/>
    <col min="10" max="10" width="21.7109375" style="20" bestFit="1" customWidth="1"/>
    <col min="11" max="256" width="9.140625" style="20"/>
    <col min="257" max="257" width="8.140625" style="20" customWidth="1"/>
    <col min="258" max="258" width="13.7109375" style="20" customWidth="1"/>
    <col min="259" max="259" width="15" style="20" customWidth="1"/>
    <col min="260" max="260" width="20.5703125" style="20" customWidth="1"/>
    <col min="261" max="261" width="17.7109375" style="20" customWidth="1"/>
    <col min="262" max="262" width="12.28515625" style="20" customWidth="1"/>
    <col min="263" max="263" width="13.7109375" style="20" customWidth="1"/>
    <col min="264" max="264" width="16.42578125" style="20" customWidth="1"/>
    <col min="265" max="266" width="26" style="20" customWidth="1"/>
    <col min="267" max="512" width="9.140625" style="20"/>
    <col min="513" max="513" width="8.140625" style="20" customWidth="1"/>
    <col min="514" max="514" width="13.7109375" style="20" customWidth="1"/>
    <col min="515" max="515" width="15" style="20" customWidth="1"/>
    <col min="516" max="516" width="20.5703125" style="20" customWidth="1"/>
    <col min="517" max="517" width="17.7109375" style="20" customWidth="1"/>
    <col min="518" max="518" width="12.28515625" style="20" customWidth="1"/>
    <col min="519" max="519" width="13.7109375" style="20" customWidth="1"/>
    <col min="520" max="520" width="16.42578125" style="20" customWidth="1"/>
    <col min="521" max="522" width="26" style="20" customWidth="1"/>
    <col min="523" max="768" width="9.140625" style="20"/>
    <col min="769" max="769" width="8.140625" style="20" customWidth="1"/>
    <col min="770" max="770" width="13.7109375" style="20" customWidth="1"/>
    <col min="771" max="771" width="15" style="20" customWidth="1"/>
    <col min="772" max="772" width="20.5703125" style="20" customWidth="1"/>
    <col min="773" max="773" width="17.7109375" style="20" customWidth="1"/>
    <col min="774" max="774" width="12.28515625" style="20" customWidth="1"/>
    <col min="775" max="775" width="13.7109375" style="20" customWidth="1"/>
    <col min="776" max="776" width="16.42578125" style="20" customWidth="1"/>
    <col min="777" max="778" width="26" style="20" customWidth="1"/>
    <col min="779" max="1024" width="9.140625" style="20"/>
    <col min="1025" max="1025" width="8.140625" style="20" customWidth="1"/>
    <col min="1026" max="1026" width="13.7109375" style="20" customWidth="1"/>
    <col min="1027" max="1027" width="15" style="20" customWidth="1"/>
    <col min="1028" max="1028" width="20.5703125" style="20" customWidth="1"/>
    <col min="1029" max="1029" width="17.7109375" style="20" customWidth="1"/>
    <col min="1030" max="1030" width="12.28515625" style="20" customWidth="1"/>
    <col min="1031" max="1031" width="13.7109375" style="20" customWidth="1"/>
    <col min="1032" max="1032" width="16.42578125" style="20" customWidth="1"/>
    <col min="1033" max="1034" width="26" style="20" customWidth="1"/>
    <col min="1035" max="1280" width="9.140625" style="20"/>
    <col min="1281" max="1281" width="8.140625" style="20" customWidth="1"/>
    <col min="1282" max="1282" width="13.7109375" style="20" customWidth="1"/>
    <col min="1283" max="1283" width="15" style="20" customWidth="1"/>
    <col min="1284" max="1284" width="20.5703125" style="20" customWidth="1"/>
    <col min="1285" max="1285" width="17.7109375" style="20" customWidth="1"/>
    <col min="1286" max="1286" width="12.28515625" style="20" customWidth="1"/>
    <col min="1287" max="1287" width="13.7109375" style="20" customWidth="1"/>
    <col min="1288" max="1288" width="16.42578125" style="20" customWidth="1"/>
    <col min="1289" max="1290" width="26" style="20" customWidth="1"/>
    <col min="1291" max="1536" width="9.140625" style="20"/>
    <col min="1537" max="1537" width="8.140625" style="20" customWidth="1"/>
    <col min="1538" max="1538" width="13.7109375" style="20" customWidth="1"/>
    <col min="1539" max="1539" width="15" style="20" customWidth="1"/>
    <col min="1540" max="1540" width="20.5703125" style="20" customWidth="1"/>
    <col min="1541" max="1541" width="17.7109375" style="20" customWidth="1"/>
    <col min="1542" max="1542" width="12.28515625" style="20" customWidth="1"/>
    <col min="1543" max="1543" width="13.7109375" style="20" customWidth="1"/>
    <col min="1544" max="1544" width="16.42578125" style="20" customWidth="1"/>
    <col min="1545" max="1546" width="26" style="20" customWidth="1"/>
    <col min="1547" max="1792" width="9.140625" style="20"/>
    <col min="1793" max="1793" width="8.140625" style="20" customWidth="1"/>
    <col min="1794" max="1794" width="13.7109375" style="20" customWidth="1"/>
    <col min="1795" max="1795" width="15" style="20" customWidth="1"/>
    <col min="1796" max="1796" width="20.5703125" style="20" customWidth="1"/>
    <col min="1797" max="1797" width="17.7109375" style="20" customWidth="1"/>
    <col min="1798" max="1798" width="12.28515625" style="20" customWidth="1"/>
    <col min="1799" max="1799" width="13.7109375" style="20" customWidth="1"/>
    <col min="1800" max="1800" width="16.42578125" style="20" customWidth="1"/>
    <col min="1801" max="1802" width="26" style="20" customWidth="1"/>
    <col min="1803" max="2048" width="9.140625" style="20"/>
    <col min="2049" max="2049" width="8.140625" style="20" customWidth="1"/>
    <col min="2050" max="2050" width="13.7109375" style="20" customWidth="1"/>
    <col min="2051" max="2051" width="15" style="20" customWidth="1"/>
    <col min="2052" max="2052" width="20.5703125" style="20" customWidth="1"/>
    <col min="2053" max="2053" width="17.7109375" style="20" customWidth="1"/>
    <col min="2054" max="2054" width="12.28515625" style="20" customWidth="1"/>
    <col min="2055" max="2055" width="13.7109375" style="20" customWidth="1"/>
    <col min="2056" max="2056" width="16.42578125" style="20" customWidth="1"/>
    <col min="2057" max="2058" width="26" style="20" customWidth="1"/>
    <col min="2059" max="2304" width="9.140625" style="20"/>
    <col min="2305" max="2305" width="8.140625" style="20" customWidth="1"/>
    <col min="2306" max="2306" width="13.7109375" style="20" customWidth="1"/>
    <col min="2307" max="2307" width="15" style="20" customWidth="1"/>
    <col min="2308" max="2308" width="20.5703125" style="20" customWidth="1"/>
    <col min="2309" max="2309" width="17.7109375" style="20" customWidth="1"/>
    <col min="2310" max="2310" width="12.28515625" style="20" customWidth="1"/>
    <col min="2311" max="2311" width="13.7109375" style="20" customWidth="1"/>
    <col min="2312" max="2312" width="16.42578125" style="20" customWidth="1"/>
    <col min="2313" max="2314" width="26" style="20" customWidth="1"/>
    <col min="2315" max="2560" width="9.140625" style="20"/>
    <col min="2561" max="2561" width="8.140625" style="20" customWidth="1"/>
    <col min="2562" max="2562" width="13.7109375" style="20" customWidth="1"/>
    <col min="2563" max="2563" width="15" style="20" customWidth="1"/>
    <col min="2564" max="2564" width="20.5703125" style="20" customWidth="1"/>
    <col min="2565" max="2565" width="17.7109375" style="20" customWidth="1"/>
    <col min="2566" max="2566" width="12.28515625" style="20" customWidth="1"/>
    <col min="2567" max="2567" width="13.7109375" style="20" customWidth="1"/>
    <col min="2568" max="2568" width="16.42578125" style="20" customWidth="1"/>
    <col min="2569" max="2570" width="26" style="20" customWidth="1"/>
    <col min="2571" max="2816" width="9.140625" style="20"/>
    <col min="2817" max="2817" width="8.140625" style="20" customWidth="1"/>
    <col min="2818" max="2818" width="13.7109375" style="20" customWidth="1"/>
    <col min="2819" max="2819" width="15" style="20" customWidth="1"/>
    <col min="2820" max="2820" width="20.5703125" style="20" customWidth="1"/>
    <col min="2821" max="2821" width="17.7109375" style="20" customWidth="1"/>
    <col min="2822" max="2822" width="12.28515625" style="20" customWidth="1"/>
    <col min="2823" max="2823" width="13.7109375" style="20" customWidth="1"/>
    <col min="2824" max="2824" width="16.42578125" style="20" customWidth="1"/>
    <col min="2825" max="2826" width="26" style="20" customWidth="1"/>
    <col min="2827" max="3072" width="9.140625" style="20"/>
    <col min="3073" max="3073" width="8.140625" style="20" customWidth="1"/>
    <col min="3074" max="3074" width="13.7109375" style="20" customWidth="1"/>
    <col min="3075" max="3075" width="15" style="20" customWidth="1"/>
    <col min="3076" max="3076" width="20.5703125" style="20" customWidth="1"/>
    <col min="3077" max="3077" width="17.7109375" style="20" customWidth="1"/>
    <col min="3078" max="3078" width="12.28515625" style="20" customWidth="1"/>
    <col min="3079" max="3079" width="13.7109375" style="20" customWidth="1"/>
    <col min="3080" max="3080" width="16.42578125" style="20" customWidth="1"/>
    <col min="3081" max="3082" width="26" style="20" customWidth="1"/>
    <col min="3083" max="3328" width="9.140625" style="20"/>
    <col min="3329" max="3329" width="8.140625" style="20" customWidth="1"/>
    <col min="3330" max="3330" width="13.7109375" style="20" customWidth="1"/>
    <col min="3331" max="3331" width="15" style="20" customWidth="1"/>
    <col min="3332" max="3332" width="20.5703125" style="20" customWidth="1"/>
    <col min="3333" max="3333" width="17.7109375" style="20" customWidth="1"/>
    <col min="3334" max="3334" width="12.28515625" style="20" customWidth="1"/>
    <col min="3335" max="3335" width="13.7109375" style="20" customWidth="1"/>
    <col min="3336" max="3336" width="16.42578125" style="20" customWidth="1"/>
    <col min="3337" max="3338" width="26" style="20" customWidth="1"/>
    <col min="3339" max="3584" width="9.140625" style="20"/>
    <col min="3585" max="3585" width="8.140625" style="20" customWidth="1"/>
    <col min="3586" max="3586" width="13.7109375" style="20" customWidth="1"/>
    <col min="3587" max="3587" width="15" style="20" customWidth="1"/>
    <col min="3588" max="3588" width="20.5703125" style="20" customWidth="1"/>
    <col min="3589" max="3589" width="17.7109375" style="20" customWidth="1"/>
    <col min="3590" max="3590" width="12.28515625" style="20" customWidth="1"/>
    <col min="3591" max="3591" width="13.7109375" style="20" customWidth="1"/>
    <col min="3592" max="3592" width="16.42578125" style="20" customWidth="1"/>
    <col min="3593" max="3594" width="26" style="20" customWidth="1"/>
    <col min="3595" max="3840" width="9.140625" style="20"/>
    <col min="3841" max="3841" width="8.140625" style="20" customWidth="1"/>
    <col min="3842" max="3842" width="13.7109375" style="20" customWidth="1"/>
    <col min="3843" max="3843" width="15" style="20" customWidth="1"/>
    <col min="3844" max="3844" width="20.5703125" style="20" customWidth="1"/>
    <col min="3845" max="3845" width="17.7109375" style="20" customWidth="1"/>
    <col min="3846" max="3846" width="12.28515625" style="20" customWidth="1"/>
    <col min="3847" max="3847" width="13.7109375" style="20" customWidth="1"/>
    <col min="3848" max="3848" width="16.42578125" style="20" customWidth="1"/>
    <col min="3849" max="3850" width="26" style="20" customWidth="1"/>
    <col min="3851" max="4096" width="9.140625" style="20"/>
    <col min="4097" max="4097" width="8.140625" style="20" customWidth="1"/>
    <col min="4098" max="4098" width="13.7109375" style="20" customWidth="1"/>
    <col min="4099" max="4099" width="15" style="20" customWidth="1"/>
    <col min="4100" max="4100" width="20.5703125" style="20" customWidth="1"/>
    <col min="4101" max="4101" width="17.7109375" style="20" customWidth="1"/>
    <col min="4102" max="4102" width="12.28515625" style="20" customWidth="1"/>
    <col min="4103" max="4103" width="13.7109375" style="20" customWidth="1"/>
    <col min="4104" max="4104" width="16.42578125" style="20" customWidth="1"/>
    <col min="4105" max="4106" width="26" style="20" customWidth="1"/>
    <col min="4107" max="4352" width="9.140625" style="20"/>
    <col min="4353" max="4353" width="8.140625" style="20" customWidth="1"/>
    <col min="4354" max="4354" width="13.7109375" style="20" customWidth="1"/>
    <col min="4355" max="4355" width="15" style="20" customWidth="1"/>
    <col min="4356" max="4356" width="20.5703125" style="20" customWidth="1"/>
    <col min="4357" max="4357" width="17.7109375" style="20" customWidth="1"/>
    <col min="4358" max="4358" width="12.28515625" style="20" customWidth="1"/>
    <col min="4359" max="4359" width="13.7109375" style="20" customWidth="1"/>
    <col min="4360" max="4360" width="16.42578125" style="20" customWidth="1"/>
    <col min="4361" max="4362" width="26" style="20" customWidth="1"/>
    <col min="4363" max="4608" width="9.140625" style="20"/>
    <col min="4609" max="4609" width="8.140625" style="20" customWidth="1"/>
    <col min="4610" max="4610" width="13.7109375" style="20" customWidth="1"/>
    <col min="4611" max="4611" width="15" style="20" customWidth="1"/>
    <col min="4612" max="4612" width="20.5703125" style="20" customWidth="1"/>
    <col min="4613" max="4613" width="17.7109375" style="20" customWidth="1"/>
    <col min="4614" max="4614" width="12.28515625" style="20" customWidth="1"/>
    <col min="4615" max="4615" width="13.7109375" style="20" customWidth="1"/>
    <col min="4616" max="4616" width="16.42578125" style="20" customWidth="1"/>
    <col min="4617" max="4618" width="26" style="20" customWidth="1"/>
    <col min="4619" max="4864" width="9.140625" style="20"/>
    <col min="4865" max="4865" width="8.140625" style="20" customWidth="1"/>
    <col min="4866" max="4866" width="13.7109375" style="20" customWidth="1"/>
    <col min="4867" max="4867" width="15" style="20" customWidth="1"/>
    <col min="4868" max="4868" width="20.5703125" style="20" customWidth="1"/>
    <col min="4869" max="4869" width="17.7109375" style="20" customWidth="1"/>
    <col min="4870" max="4870" width="12.28515625" style="20" customWidth="1"/>
    <col min="4871" max="4871" width="13.7109375" style="20" customWidth="1"/>
    <col min="4872" max="4872" width="16.42578125" style="20" customWidth="1"/>
    <col min="4873" max="4874" width="26" style="20" customWidth="1"/>
    <col min="4875" max="5120" width="9.140625" style="20"/>
    <col min="5121" max="5121" width="8.140625" style="20" customWidth="1"/>
    <col min="5122" max="5122" width="13.7109375" style="20" customWidth="1"/>
    <col min="5123" max="5123" width="15" style="20" customWidth="1"/>
    <col min="5124" max="5124" width="20.5703125" style="20" customWidth="1"/>
    <col min="5125" max="5125" width="17.7109375" style="20" customWidth="1"/>
    <col min="5126" max="5126" width="12.28515625" style="20" customWidth="1"/>
    <col min="5127" max="5127" width="13.7109375" style="20" customWidth="1"/>
    <col min="5128" max="5128" width="16.42578125" style="20" customWidth="1"/>
    <col min="5129" max="5130" width="26" style="20" customWidth="1"/>
    <col min="5131" max="5376" width="9.140625" style="20"/>
    <col min="5377" max="5377" width="8.140625" style="20" customWidth="1"/>
    <col min="5378" max="5378" width="13.7109375" style="20" customWidth="1"/>
    <col min="5379" max="5379" width="15" style="20" customWidth="1"/>
    <col min="5380" max="5380" width="20.5703125" style="20" customWidth="1"/>
    <col min="5381" max="5381" width="17.7109375" style="20" customWidth="1"/>
    <col min="5382" max="5382" width="12.28515625" style="20" customWidth="1"/>
    <col min="5383" max="5383" width="13.7109375" style="20" customWidth="1"/>
    <col min="5384" max="5384" width="16.42578125" style="20" customWidth="1"/>
    <col min="5385" max="5386" width="26" style="20" customWidth="1"/>
    <col min="5387" max="5632" width="9.140625" style="20"/>
    <col min="5633" max="5633" width="8.140625" style="20" customWidth="1"/>
    <col min="5634" max="5634" width="13.7109375" style="20" customWidth="1"/>
    <col min="5635" max="5635" width="15" style="20" customWidth="1"/>
    <col min="5636" max="5636" width="20.5703125" style="20" customWidth="1"/>
    <col min="5637" max="5637" width="17.7109375" style="20" customWidth="1"/>
    <col min="5638" max="5638" width="12.28515625" style="20" customWidth="1"/>
    <col min="5639" max="5639" width="13.7109375" style="20" customWidth="1"/>
    <col min="5640" max="5640" width="16.42578125" style="20" customWidth="1"/>
    <col min="5641" max="5642" width="26" style="20" customWidth="1"/>
    <col min="5643" max="5888" width="9.140625" style="20"/>
    <col min="5889" max="5889" width="8.140625" style="20" customWidth="1"/>
    <col min="5890" max="5890" width="13.7109375" style="20" customWidth="1"/>
    <col min="5891" max="5891" width="15" style="20" customWidth="1"/>
    <col min="5892" max="5892" width="20.5703125" style="20" customWidth="1"/>
    <col min="5893" max="5893" width="17.7109375" style="20" customWidth="1"/>
    <col min="5894" max="5894" width="12.28515625" style="20" customWidth="1"/>
    <col min="5895" max="5895" width="13.7109375" style="20" customWidth="1"/>
    <col min="5896" max="5896" width="16.42578125" style="20" customWidth="1"/>
    <col min="5897" max="5898" width="26" style="20" customWidth="1"/>
    <col min="5899" max="6144" width="9.140625" style="20"/>
    <col min="6145" max="6145" width="8.140625" style="20" customWidth="1"/>
    <col min="6146" max="6146" width="13.7109375" style="20" customWidth="1"/>
    <col min="6147" max="6147" width="15" style="20" customWidth="1"/>
    <col min="6148" max="6148" width="20.5703125" style="20" customWidth="1"/>
    <col min="6149" max="6149" width="17.7109375" style="20" customWidth="1"/>
    <col min="6150" max="6150" width="12.28515625" style="20" customWidth="1"/>
    <col min="6151" max="6151" width="13.7109375" style="20" customWidth="1"/>
    <col min="6152" max="6152" width="16.42578125" style="20" customWidth="1"/>
    <col min="6153" max="6154" width="26" style="20" customWidth="1"/>
    <col min="6155" max="6400" width="9.140625" style="20"/>
    <col min="6401" max="6401" width="8.140625" style="20" customWidth="1"/>
    <col min="6402" max="6402" width="13.7109375" style="20" customWidth="1"/>
    <col min="6403" max="6403" width="15" style="20" customWidth="1"/>
    <col min="6404" max="6404" width="20.5703125" style="20" customWidth="1"/>
    <col min="6405" max="6405" width="17.7109375" style="20" customWidth="1"/>
    <col min="6406" max="6406" width="12.28515625" style="20" customWidth="1"/>
    <col min="6407" max="6407" width="13.7109375" style="20" customWidth="1"/>
    <col min="6408" max="6408" width="16.42578125" style="20" customWidth="1"/>
    <col min="6409" max="6410" width="26" style="20" customWidth="1"/>
    <col min="6411" max="6656" width="9.140625" style="20"/>
    <col min="6657" max="6657" width="8.140625" style="20" customWidth="1"/>
    <col min="6658" max="6658" width="13.7109375" style="20" customWidth="1"/>
    <col min="6659" max="6659" width="15" style="20" customWidth="1"/>
    <col min="6660" max="6660" width="20.5703125" style="20" customWidth="1"/>
    <col min="6661" max="6661" width="17.7109375" style="20" customWidth="1"/>
    <col min="6662" max="6662" width="12.28515625" style="20" customWidth="1"/>
    <col min="6663" max="6663" width="13.7109375" style="20" customWidth="1"/>
    <col min="6664" max="6664" width="16.42578125" style="20" customWidth="1"/>
    <col min="6665" max="6666" width="26" style="20" customWidth="1"/>
    <col min="6667" max="6912" width="9.140625" style="20"/>
    <col min="6913" max="6913" width="8.140625" style="20" customWidth="1"/>
    <col min="6914" max="6914" width="13.7109375" style="20" customWidth="1"/>
    <col min="6915" max="6915" width="15" style="20" customWidth="1"/>
    <col min="6916" max="6916" width="20.5703125" style="20" customWidth="1"/>
    <col min="6917" max="6917" width="17.7109375" style="20" customWidth="1"/>
    <col min="6918" max="6918" width="12.28515625" style="20" customWidth="1"/>
    <col min="6919" max="6919" width="13.7109375" style="20" customWidth="1"/>
    <col min="6920" max="6920" width="16.42578125" style="20" customWidth="1"/>
    <col min="6921" max="6922" width="26" style="20" customWidth="1"/>
    <col min="6923" max="7168" width="9.140625" style="20"/>
    <col min="7169" max="7169" width="8.140625" style="20" customWidth="1"/>
    <col min="7170" max="7170" width="13.7109375" style="20" customWidth="1"/>
    <col min="7171" max="7171" width="15" style="20" customWidth="1"/>
    <col min="7172" max="7172" width="20.5703125" style="20" customWidth="1"/>
    <col min="7173" max="7173" width="17.7109375" style="20" customWidth="1"/>
    <col min="7174" max="7174" width="12.28515625" style="20" customWidth="1"/>
    <col min="7175" max="7175" width="13.7109375" style="20" customWidth="1"/>
    <col min="7176" max="7176" width="16.42578125" style="20" customWidth="1"/>
    <col min="7177" max="7178" width="26" style="20" customWidth="1"/>
    <col min="7179" max="7424" width="9.140625" style="20"/>
    <col min="7425" max="7425" width="8.140625" style="20" customWidth="1"/>
    <col min="7426" max="7426" width="13.7109375" style="20" customWidth="1"/>
    <col min="7427" max="7427" width="15" style="20" customWidth="1"/>
    <col min="7428" max="7428" width="20.5703125" style="20" customWidth="1"/>
    <col min="7429" max="7429" width="17.7109375" style="20" customWidth="1"/>
    <col min="7430" max="7430" width="12.28515625" style="20" customWidth="1"/>
    <col min="7431" max="7431" width="13.7109375" style="20" customWidth="1"/>
    <col min="7432" max="7432" width="16.42578125" style="20" customWidth="1"/>
    <col min="7433" max="7434" width="26" style="20" customWidth="1"/>
    <col min="7435" max="7680" width="9.140625" style="20"/>
    <col min="7681" max="7681" width="8.140625" style="20" customWidth="1"/>
    <col min="7682" max="7682" width="13.7109375" style="20" customWidth="1"/>
    <col min="7683" max="7683" width="15" style="20" customWidth="1"/>
    <col min="7684" max="7684" width="20.5703125" style="20" customWidth="1"/>
    <col min="7685" max="7685" width="17.7109375" style="20" customWidth="1"/>
    <col min="7686" max="7686" width="12.28515625" style="20" customWidth="1"/>
    <col min="7687" max="7687" width="13.7109375" style="20" customWidth="1"/>
    <col min="7688" max="7688" width="16.42578125" style="20" customWidth="1"/>
    <col min="7689" max="7690" width="26" style="20" customWidth="1"/>
    <col min="7691" max="7936" width="9.140625" style="20"/>
    <col min="7937" max="7937" width="8.140625" style="20" customWidth="1"/>
    <col min="7938" max="7938" width="13.7109375" style="20" customWidth="1"/>
    <col min="7939" max="7939" width="15" style="20" customWidth="1"/>
    <col min="7940" max="7940" width="20.5703125" style="20" customWidth="1"/>
    <col min="7941" max="7941" width="17.7109375" style="20" customWidth="1"/>
    <col min="7942" max="7942" width="12.28515625" style="20" customWidth="1"/>
    <col min="7943" max="7943" width="13.7109375" style="20" customWidth="1"/>
    <col min="7944" max="7944" width="16.42578125" style="20" customWidth="1"/>
    <col min="7945" max="7946" width="26" style="20" customWidth="1"/>
    <col min="7947" max="8192" width="9.140625" style="20"/>
    <col min="8193" max="8193" width="8.140625" style="20" customWidth="1"/>
    <col min="8194" max="8194" width="13.7109375" style="20" customWidth="1"/>
    <col min="8195" max="8195" width="15" style="20" customWidth="1"/>
    <col min="8196" max="8196" width="20.5703125" style="20" customWidth="1"/>
    <col min="8197" max="8197" width="17.7109375" style="20" customWidth="1"/>
    <col min="8198" max="8198" width="12.28515625" style="20" customWidth="1"/>
    <col min="8199" max="8199" width="13.7109375" style="20" customWidth="1"/>
    <col min="8200" max="8200" width="16.42578125" style="20" customWidth="1"/>
    <col min="8201" max="8202" width="26" style="20" customWidth="1"/>
    <col min="8203" max="8448" width="9.140625" style="20"/>
    <col min="8449" max="8449" width="8.140625" style="20" customWidth="1"/>
    <col min="8450" max="8450" width="13.7109375" style="20" customWidth="1"/>
    <col min="8451" max="8451" width="15" style="20" customWidth="1"/>
    <col min="8452" max="8452" width="20.5703125" style="20" customWidth="1"/>
    <col min="8453" max="8453" width="17.7109375" style="20" customWidth="1"/>
    <col min="8454" max="8454" width="12.28515625" style="20" customWidth="1"/>
    <col min="8455" max="8455" width="13.7109375" style="20" customWidth="1"/>
    <col min="8456" max="8456" width="16.42578125" style="20" customWidth="1"/>
    <col min="8457" max="8458" width="26" style="20" customWidth="1"/>
    <col min="8459" max="8704" width="9.140625" style="20"/>
    <col min="8705" max="8705" width="8.140625" style="20" customWidth="1"/>
    <col min="8706" max="8706" width="13.7109375" style="20" customWidth="1"/>
    <col min="8707" max="8707" width="15" style="20" customWidth="1"/>
    <col min="8708" max="8708" width="20.5703125" style="20" customWidth="1"/>
    <col min="8709" max="8709" width="17.7109375" style="20" customWidth="1"/>
    <col min="8710" max="8710" width="12.28515625" style="20" customWidth="1"/>
    <col min="8711" max="8711" width="13.7109375" style="20" customWidth="1"/>
    <col min="8712" max="8712" width="16.42578125" style="20" customWidth="1"/>
    <col min="8713" max="8714" width="26" style="20" customWidth="1"/>
    <col min="8715" max="8960" width="9.140625" style="20"/>
    <col min="8961" max="8961" width="8.140625" style="20" customWidth="1"/>
    <col min="8962" max="8962" width="13.7109375" style="20" customWidth="1"/>
    <col min="8963" max="8963" width="15" style="20" customWidth="1"/>
    <col min="8964" max="8964" width="20.5703125" style="20" customWidth="1"/>
    <col min="8965" max="8965" width="17.7109375" style="20" customWidth="1"/>
    <col min="8966" max="8966" width="12.28515625" style="20" customWidth="1"/>
    <col min="8967" max="8967" width="13.7109375" style="20" customWidth="1"/>
    <col min="8968" max="8968" width="16.42578125" style="20" customWidth="1"/>
    <col min="8969" max="8970" width="26" style="20" customWidth="1"/>
    <col min="8971" max="9216" width="9.140625" style="20"/>
    <col min="9217" max="9217" width="8.140625" style="20" customWidth="1"/>
    <col min="9218" max="9218" width="13.7109375" style="20" customWidth="1"/>
    <col min="9219" max="9219" width="15" style="20" customWidth="1"/>
    <col min="9220" max="9220" width="20.5703125" style="20" customWidth="1"/>
    <col min="9221" max="9221" width="17.7109375" style="20" customWidth="1"/>
    <col min="9222" max="9222" width="12.28515625" style="20" customWidth="1"/>
    <col min="9223" max="9223" width="13.7109375" style="20" customWidth="1"/>
    <col min="9224" max="9224" width="16.42578125" style="20" customWidth="1"/>
    <col min="9225" max="9226" width="26" style="20" customWidth="1"/>
    <col min="9227" max="9472" width="9.140625" style="20"/>
    <col min="9473" max="9473" width="8.140625" style="20" customWidth="1"/>
    <col min="9474" max="9474" width="13.7109375" style="20" customWidth="1"/>
    <col min="9475" max="9475" width="15" style="20" customWidth="1"/>
    <col min="9476" max="9476" width="20.5703125" style="20" customWidth="1"/>
    <col min="9477" max="9477" width="17.7109375" style="20" customWidth="1"/>
    <col min="9478" max="9478" width="12.28515625" style="20" customWidth="1"/>
    <col min="9479" max="9479" width="13.7109375" style="20" customWidth="1"/>
    <col min="9480" max="9480" width="16.42578125" style="20" customWidth="1"/>
    <col min="9481" max="9482" width="26" style="20" customWidth="1"/>
    <col min="9483" max="9728" width="9.140625" style="20"/>
    <col min="9729" max="9729" width="8.140625" style="20" customWidth="1"/>
    <col min="9730" max="9730" width="13.7109375" style="20" customWidth="1"/>
    <col min="9731" max="9731" width="15" style="20" customWidth="1"/>
    <col min="9732" max="9732" width="20.5703125" style="20" customWidth="1"/>
    <col min="9733" max="9733" width="17.7109375" style="20" customWidth="1"/>
    <col min="9734" max="9734" width="12.28515625" style="20" customWidth="1"/>
    <col min="9735" max="9735" width="13.7109375" style="20" customWidth="1"/>
    <col min="9736" max="9736" width="16.42578125" style="20" customWidth="1"/>
    <col min="9737" max="9738" width="26" style="20" customWidth="1"/>
    <col min="9739" max="9984" width="9.140625" style="20"/>
    <col min="9985" max="9985" width="8.140625" style="20" customWidth="1"/>
    <col min="9986" max="9986" width="13.7109375" style="20" customWidth="1"/>
    <col min="9987" max="9987" width="15" style="20" customWidth="1"/>
    <col min="9988" max="9988" width="20.5703125" style="20" customWidth="1"/>
    <col min="9989" max="9989" width="17.7109375" style="20" customWidth="1"/>
    <col min="9990" max="9990" width="12.28515625" style="20" customWidth="1"/>
    <col min="9991" max="9991" width="13.7109375" style="20" customWidth="1"/>
    <col min="9992" max="9992" width="16.42578125" style="20" customWidth="1"/>
    <col min="9993" max="9994" width="26" style="20" customWidth="1"/>
    <col min="9995" max="10240" width="9.140625" style="20"/>
    <col min="10241" max="10241" width="8.140625" style="20" customWidth="1"/>
    <col min="10242" max="10242" width="13.7109375" style="20" customWidth="1"/>
    <col min="10243" max="10243" width="15" style="20" customWidth="1"/>
    <col min="10244" max="10244" width="20.5703125" style="20" customWidth="1"/>
    <col min="10245" max="10245" width="17.7109375" style="20" customWidth="1"/>
    <col min="10246" max="10246" width="12.28515625" style="20" customWidth="1"/>
    <col min="10247" max="10247" width="13.7109375" style="20" customWidth="1"/>
    <col min="10248" max="10248" width="16.42578125" style="20" customWidth="1"/>
    <col min="10249" max="10250" width="26" style="20" customWidth="1"/>
    <col min="10251" max="10496" width="9.140625" style="20"/>
    <col min="10497" max="10497" width="8.140625" style="20" customWidth="1"/>
    <col min="10498" max="10498" width="13.7109375" style="20" customWidth="1"/>
    <col min="10499" max="10499" width="15" style="20" customWidth="1"/>
    <col min="10500" max="10500" width="20.5703125" style="20" customWidth="1"/>
    <col min="10501" max="10501" width="17.7109375" style="20" customWidth="1"/>
    <col min="10502" max="10502" width="12.28515625" style="20" customWidth="1"/>
    <col min="10503" max="10503" width="13.7109375" style="20" customWidth="1"/>
    <col min="10504" max="10504" width="16.42578125" style="20" customWidth="1"/>
    <col min="10505" max="10506" width="26" style="20" customWidth="1"/>
    <col min="10507" max="10752" width="9.140625" style="20"/>
    <col min="10753" max="10753" width="8.140625" style="20" customWidth="1"/>
    <col min="10754" max="10754" width="13.7109375" style="20" customWidth="1"/>
    <col min="10755" max="10755" width="15" style="20" customWidth="1"/>
    <col min="10756" max="10756" width="20.5703125" style="20" customWidth="1"/>
    <col min="10757" max="10757" width="17.7109375" style="20" customWidth="1"/>
    <col min="10758" max="10758" width="12.28515625" style="20" customWidth="1"/>
    <col min="10759" max="10759" width="13.7109375" style="20" customWidth="1"/>
    <col min="10760" max="10760" width="16.42578125" style="20" customWidth="1"/>
    <col min="10761" max="10762" width="26" style="20" customWidth="1"/>
    <col min="10763" max="11008" width="9.140625" style="20"/>
    <col min="11009" max="11009" width="8.140625" style="20" customWidth="1"/>
    <col min="11010" max="11010" width="13.7109375" style="20" customWidth="1"/>
    <col min="11011" max="11011" width="15" style="20" customWidth="1"/>
    <col min="11012" max="11012" width="20.5703125" style="20" customWidth="1"/>
    <col min="11013" max="11013" width="17.7109375" style="20" customWidth="1"/>
    <col min="11014" max="11014" width="12.28515625" style="20" customWidth="1"/>
    <col min="11015" max="11015" width="13.7109375" style="20" customWidth="1"/>
    <col min="11016" max="11016" width="16.42578125" style="20" customWidth="1"/>
    <col min="11017" max="11018" width="26" style="20" customWidth="1"/>
    <col min="11019" max="11264" width="9.140625" style="20"/>
    <col min="11265" max="11265" width="8.140625" style="20" customWidth="1"/>
    <col min="11266" max="11266" width="13.7109375" style="20" customWidth="1"/>
    <col min="11267" max="11267" width="15" style="20" customWidth="1"/>
    <col min="11268" max="11268" width="20.5703125" style="20" customWidth="1"/>
    <col min="11269" max="11269" width="17.7109375" style="20" customWidth="1"/>
    <col min="11270" max="11270" width="12.28515625" style="20" customWidth="1"/>
    <col min="11271" max="11271" width="13.7109375" style="20" customWidth="1"/>
    <col min="11272" max="11272" width="16.42578125" style="20" customWidth="1"/>
    <col min="11273" max="11274" width="26" style="20" customWidth="1"/>
    <col min="11275" max="11520" width="9.140625" style="20"/>
    <col min="11521" max="11521" width="8.140625" style="20" customWidth="1"/>
    <col min="11522" max="11522" width="13.7109375" style="20" customWidth="1"/>
    <col min="11523" max="11523" width="15" style="20" customWidth="1"/>
    <col min="11524" max="11524" width="20.5703125" style="20" customWidth="1"/>
    <col min="11525" max="11525" width="17.7109375" style="20" customWidth="1"/>
    <col min="11526" max="11526" width="12.28515625" style="20" customWidth="1"/>
    <col min="11527" max="11527" width="13.7109375" style="20" customWidth="1"/>
    <col min="11528" max="11528" width="16.42578125" style="20" customWidth="1"/>
    <col min="11529" max="11530" width="26" style="20" customWidth="1"/>
    <col min="11531" max="11776" width="9.140625" style="20"/>
    <col min="11777" max="11777" width="8.140625" style="20" customWidth="1"/>
    <col min="11778" max="11778" width="13.7109375" style="20" customWidth="1"/>
    <col min="11779" max="11779" width="15" style="20" customWidth="1"/>
    <col min="11780" max="11780" width="20.5703125" style="20" customWidth="1"/>
    <col min="11781" max="11781" width="17.7109375" style="20" customWidth="1"/>
    <col min="11782" max="11782" width="12.28515625" style="20" customWidth="1"/>
    <col min="11783" max="11783" width="13.7109375" style="20" customWidth="1"/>
    <col min="11784" max="11784" width="16.42578125" style="20" customWidth="1"/>
    <col min="11785" max="11786" width="26" style="20" customWidth="1"/>
    <col min="11787" max="12032" width="9.140625" style="20"/>
    <col min="12033" max="12033" width="8.140625" style="20" customWidth="1"/>
    <col min="12034" max="12034" width="13.7109375" style="20" customWidth="1"/>
    <col min="12035" max="12035" width="15" style="20" customWidth="1"/>
    <col min="12036" max="12036" width="20.5703125" style="20" customWidth="1"/>
    <col min="12037" max="12037" width="17.7109375" style="20" customWidth="1"/>
    <col min="12038" max="12038" width="12.28515625" style="20" customWidth="1"/>
    <col min="12039" max="12039" width="13.7109375" style="20" customWidth="1"/>
    <col min="12040" max="12040" width="16.42578125" style="20" customWidth="1"/>
    <col min="12041" max="12042" width="26" style="20" customWidth="1"/>
    <col min="12043" max="12288" width="9.140625" style="20"/>
    <col min="12289" max="12289" width="8.140625" style="20" customWidth="1"/>
    <col min="12290" max="12290" width="13.7109375" style="20" customWidth="1"/>
    <col min="12291" max="12291" width="15" style="20" customWidth="1"/>
    <col min="12292" max="12292" width="20.5703125" style="20" customWidth="1"/>
    <col min="12293" max="12293" width="17.7109375" style="20" customWidth="1"/>
    <col min="12294" max="12294" width="12.28515625" style="20" customWidth="1"/>
    <col min="12295" max="12295" width="13.7109375" style="20" customWidth="1"/>
    <col min="12296" max="12296" width="16.42578125" style="20" customWidth="1"/>
    <col min="12297" max="12298" width="26" style="20" customWidth="1"/>
    <col min="12299" max="12544" width="9.140625" style="20"/>
    <col min="12545" max="12545" width="8.140625" style="20" customWidth="1"/>
    <col min="12546" max="12546" width="13.7109375" style="20" customWidth="1"/>
    <col min="12547" max="12547" width="15" style="20" customWidth="1"/>
    <col min="12548" max="12548" width="20.5703125" style="20" customWidth="1"/>
    <col min="12549" max="12549" width="17.7109375" style="20" customWidth="1"/>
    <col min="12550" max="12550" width="12.28515625" style="20" customWidth="1"/>
    <col min="12551" max="12551" width="13.7109375" style="20" customWidth="1"/>
    <col min="12552" max="12552" width="16.42578125" style="20" customWidth="1"/>
    <col min="12553" max="12554" width="26" style="20" customWidth="1"/>
    <col min="12555" max="12800" width="9.140625" style="20"/>
    <col min="12801" max="12801" width="8.140625" style="20" customWidth="1"/>
    <col min="12802" max="12802" width="13.7109375" style="20" customWidth="1"/>
    <col min="12803" max="12803" width="15" style="20" customWidth="1"/>
    <col min="12804" max="12804" width="20.5703125" style="20" customWidth="1"/>
    <col min="12805" max="12805" width="17.7109375" style="20" customWidth="1"/>
    <col min="12806" max="12806" width="12.28515625" style="20" customWidth="1"/>
    <col min="12807" max="12807" width="13.7109375" style="20" customWidth="1"/>
    <col min="12808" max="12808" width="16.42578125" style="20" customWidth="1"/>
    <col min="12809" max="12810" width="26" style="20" customWidth="1"/>
    <col min="12811" max="13056" width="9.140625" style="20"/>
    <col min="13057" max="13057" width="8.140625" style="20" customWidth="1"/>
    <col min="13058" max="13058" width="13.7109375" style="20" customWidth="1"/>
    <col min="13059" max="13059" width="15" style="20" customWidth="1"/>
    <col min="13060" max="13060" width="20.5703125" style="20" customWidth="1"/>
    <col min="13061" max="13061" width="17.7109375" style="20" customWidth="1"/>
    <col min="13062" max="13062" width="12.28515625" style="20" customWidth="1"/>
    <col min="13063" max="13063" width="13.7109375" style="20" customWidth="1"/>
    <col min="13064" max="13064" width="16.42578125" style="20" customWidth="1"/>
    <col min="13065" max="13066" width="26" style="20" customWidth="1"/>
    <col min="13067" max="13312" width="9.140625" style="20"/>
    <col min="13313" max="13313" width="8.140625" style="20" customWidth="1"/>
    <col min="13314" max="13314" width="13.7109375" style="20" customWidth="1"/>
    <col min="13315" max="13315" width="15" style="20" customWidth="1"/>
    <col min="13316" max="13316" width="20.5703125" style="20" customWidth="1"/>
    <col min="13317" max="13317" width="17.7109375" style="20" customWidth="1"/>
    <col min="13318" max="13318" width="12.28515625" style="20" customWidth="1"/>
    <col min="13319" max="13319" width="13.7109375" style="20" customWidth="1"/>
    <col min="13320" max="13320" width="16.42578125" style="20" customWidth="1"/>
    <col min="13321" max="13322" width="26" style="20" customWidth="1"/>
    <col min="13323" max="13568" width="9.140625" style="20"/>
    <col min="13569" max="13569" width="8.140625" style="20" customWidth="1"/>
    <col min="13570" max="13570" width="13.7109375" style="20" customWidth="1"/>
    <col min="13571" max="13571" width="15" style="20" customWidth="1"/>
    <col min="13572" max="13572" width="20.5703125" style="20" customWidth="1"/>
    <col min="13573" max="13573" width="17.7109375" style="20" customWidth="1"/>
    <col min="13574" max="13574" width="12.28515625" style="20" customWidth="1"/>
    <col min="13575" max="13575" width="13.7109375" style="20" customWidth="1"/>
    <col min="13576" max="13576" width="16.42578125" style="20" customWidth="1"/>
    <col min="13577" max="13578" width="26" style="20" customWidth="1"/>
    <col min="13579" max="13824" width="9.140625" style="20"/>
    <col min="13825" max="13825" width="8.140625" style="20" customWidth="1"/>
    <col min="13826" max="13826" width="13.7109375" style="20" customWidth="1"/>
    <col min="13827" max="13827" width="15" style="20" customWidth="1"/>
    <col min="13828" max="13828" width="20.5703125" style="20" customWidth="1"/>
    <col min="13829" max="13829" width="17.7109375" style="20" customWidth="1"/>
    <col min="13830" max="13830" width="12.28515625" style="20" customWidth="1"/>
    <col min="13831" max="13831" width="13.7109375" style="20" customWidth="1"/>
    <col min="13832" max="13832" width="16.42578125" style="20" customWidth="1"/>
    <col min="13833" max="13834" width="26" style="20" customWidth="1"/>
    <col min="13835" max="14080" width="9.140625" style="20"/>
    <col min="14081" max="14081" width="8.140625" style="20" customWidth="1"/>
    <col min="14082" max="14082" width="13.7109375" style="20" customWidth="1"/>
    <col min="14083" max="14083" width="15" style="20" customWidth="1"/>
    <col min="14084" max="14084" width="20.5703125" style="20" customWidth="1"/>
    <col min="14085" max="14085" width="17.7109375" style="20" customWidth="1"/>
    <col min="14086" max="14086" width="12.28515625" style="20" customWidth="1"/>
    <col min="14087" max="14087" width="13.7109375" style="20" customWidth="1"/>
    <col min="14088" max="14088" width="16.42578125" style="20" customWidth="1"/>
    <col min="14089" max="14090" width="26" style="20" customWidth="1"/>
    <col min="14091" max="14336" width="9.140625" style="20"/>
    <col min="14337" max="14337" width="8.140625" style="20" customWidth="1"/>
    <col min="14338" max="14338" width="13.7109375" style="20" customWidth="1"/>
    <col min="14339" max="14339" width="15" style="20" customWidth="1"/>
    <col min="14340" max="14340" width="20.5703125" style="20" customWidth="1"/>
    <col min="14341" max="14341" width="17.7109375" style="20" customWidth="1"/>
    <col min="14342" max="14342" width="12.28515625" style="20" customWidth="1"/>
    <col min="14343" max="14343" width="13.7109375" style="20" customWidth="1"/>
    <col min="14344" max="14344" width="16.42578125" style="20" customWidth="1"/>
    <col min="14345" max="14346" width="26" style="20" customWidth="1"/>
    <col min="14347" max="14592" width="9.140625" style="20"/>
    <col min="14593" max="14593" width="8.140625" style="20" customWidth="1"/>
    <col min="14594" max="14594" width="13.7109375" style="20" customWidth="1"/>
    <col min="14595" max="14595" width="15" style="20" customWidth="1"/>
    <col min="14596" max="14596" width="20.5703125" style="20" customWidth="1"/>
    <col min="14597" max="14597" width="17.7109375" style="20" customWidth="1"/>
    <col min="14598" max="14598" width="12.28515625" style="20" customWidth="1"/>
    <col min="14599" max="14599" width="13.7109375" style="20" customWidth="1"/>
    <col min="14600" max="14600" width="16.42578125" style="20" customWidth="1"/>
    <col min="14601" max="14602" width="26" style="20" customWidth="1"/>
    <col min="14603" max="14848" width="9.140625" style="20"/>
    <col min="14849" max="14849" width="8.140625" style="20" customWidth="1"/>
    <col min="14850" max="14850" width="13.7109375" style="20" customWidth="1"/>
    <col min="14851" max="14851" width="15" style="20" customWidth="1"/>
    <col min="14852" max="14852" width="20.5703125" style="20" customWidth="1"/>
    <col min="14853" max="14853" width="17.7109375" style="20" customWidth="1"/>
    <col min="14854" max="14854" width="12.28515625" style="20" customWidth="1"/>
    <col min="14855" max="14855" width="13.7109375" style="20" customWidth="1"/>
    <col min="14856" max="14856" width="16.42578125" style="20" customWidth="1"/>
    <col min="14857" max="14858" width="26" style="20" customWidth="1"/>
    <col min="14859" max="15104" width="9.140625" style="20"/>
    <col min="15105" max="15105" width="8.140625" style="20" customWidth="1"/>
    <col min="15106" max="15106" width="13.7109375" style="20" customWidth="1"/>
    <col min="15107" max="15107" width="15" style="20" customWidth="1"/>
    <col min="15108" max="15108" width="20.5703125" style="20" customWidth="1"/>
    <col min="15109" max="15109" width="17.7109375" style="20" customWidth="1"/>
    <col min="15110" max="15110" width="12.28515625" style="20" customWidth="1"/>
    <col min="15111" max="15111" width="13.7109375" style="20" customWidth="1"/>
    <col min="15112" max="15112" width="16.42578125" style="20" customWidth="1"/>
    <col min="15113" max="15114" width="26" style="20" customWidth="1"/>
    <col min="15115" max="15360" width="9.140625" style="20"/>
    <col min="15361" max="15361" width="8.140625" style="20" customWidth="1"/>
    <col min="15362" max="15362" width="13.7109375" style="20" customWidth="1"/>
    <col min="15363" max="15363" width="15" style="20" customWidth="1"/>
    <col min="15364" max="15364" width="20.5703125" style="20" customWidth="1"/>
    <col min="15365" max="15365" width="17.7109375" style="20" customWidth="1"/>
    <col min="15366" max="15366" width="12.28515625" style="20" customWidth="1"/>
    <col min="15367" max="15367" width="13.7109375" style="20" customWidth="1"/>
    <col min="15368" max="15368" width="16.42578125" style="20" customWidth="1"/>
    <col min="15369" max="15370" width="26" style="20" customWidth="1"/>
    <col min="15371" max="15616" width="9.140625" style="20"/>
    <col min="15617" max="15617" width="8.140625" style="20" customWidth="1"/>
    <col min="15618" max="15618" width="13.7109375" style="20" customWidth="1"/>
    <col min="15619" max="15619" width="15" style="20" customWidth="1"/>
    <col min="15620" max="15620" width="20.5703125" style="20" customWidth="1"/>
    <col min="15621" max="15621" width="17.7109375" style="20" customWidth="1"/>
    <col min="15622" max="15622" width="12.28515625" style="20" customWidth="1"/>
    <col min="15623" max="15623" width="13.7109375" style="20" customWidth="1"/>
    <col min="15624" max="15624" width="16.42578125" style="20" customWidth="1"/>
    <col min="15625" max="15626" width="26" style="20" customWidth="1"/>
    <col min="15627" max="15872" width="9.140625" style="20"/>
    <col min="15873" max="15873" width="8.140625" style="20" customWidth="1"/>
    <col min="15874" max="15874" width="13.7109375" style="20" customWidth="1"/>
    <col min="15875" max="15875" width="15" style="20" customWidth="1"/>
    <col min="15876" max="15876" width="20.5703125" style="20" customWidth="1"/>
    <col min="15877" max="15877" width="17.7109375" style="20" customWidth="1"/>
    <col min="15878" max="15878" width="12.28515625" style="20" customWidth="1"/>
    <col min="15879" max="15879" width="13.7109375" style="20" customWidth="1"/>
    <col min="15880" max="15880" width="16.42578125" style="20" customWidth="1"/>
    <col min="15881" max="15882" width="26" style="20" customWidth="1"/>
    <col min="15883" max="16128" width="9.140625" style="20"/>
    <col min="16129" max="16129" width="8.140625" style="20" customWidth="1"/>
    <col min="16130" max="16130" width="13.7109375" style="20" customWidth="1"/>
    <col min="16131" max="16131" width="15" style="20" customWidth="1"/>
    <col min="16132" max="16132" width="20.5703125" style="20" customWidth="1"/>
    <col min="16133" max="16133" width="17.7109375" style="20" customWidth="1"/>
    <col min="16134" max="16134" width="12.28515625" style="20" customWidth="1"/>
    <col min="16135" max="16135" width="13.7109375" style="20" customWidth="1"/>
    <col min="16136" max="16136" width="16.42578125" style="20" customWidth="1"/>
    <col min="16137" max="16138" width="26" style="20" customWidth="1"/>
    <col min="16139" max="16384" width="9.140625" style="20"/>
  </cols>
  <sheetData>
    <row r="1" spans="1:10">
      <c r="A1" s="32" t="s">
        <v>88</v>
      </c>
      <c r="B1" s="32" t="s">
        <v>89</v>
      </c>
      <c r="C1" s="32" t="s">
        <v>90</v>
      </c>
      <c r="D1" s="32" t="s">
        <v>91</v>
      </c>
      <c r="E1" s="32" t="s">
        <v>92</v>
      </c>
      <c r="F1" s="32" t="s">
        <v>93</v>
      </c>
      <c r="G1" s="32" t="s">
        <v>94</v>
      </c>
      <c r="H1" s="32" t="s">
        <v>95</v>
      </c>
      <c r="I1" s="32" t="s">
        <v>96</v>
      </c>
      <c r="J1" s="32" t="s">
        <v>97</v>
      </c>
    </row>
    <row r="2" spans="1:10">
      <c r="A2" s="33" t="s">
        <v>98</v>
      </c>
      <c r="B2" s="34">
        <v>5</v>
      </c>
      <c r="C2" s="34">
        <v>5</v>
      </c>
      <c r="D2" s="34">
        <v>506151060030</v>
      </c>
      <c r="E2" s="33" t="s">
        <v>99</v>
      </c>
      <c r="F2" s="33" t="s">
        <v>100</v>
      </c>
      <c r="G2" s="33" t="s">
        <v>101</v>
      </c>
      <c r="H2" s="35">
        <v>36755</v>
      </c>
      <c r="I2" s="33" t="s">
        <v>102</v>
      </c>
      <c r="J2" s="33" t="s">
        <v>103</v>
      </c>
    </row>
    <row r="3" spans="1:10">
      <c r="A3" s="33" t="s">
        <v>98</v>
      </c>
      <c r="B3" s="34">
        <v>5</v>
      </c>
      <c r="C3" s="34">
        <v>5</v>
      </c>
      <c r="D3" s="34">
        <v>506151060003</v>
      </c>
      <c r="E3" s="33" t="s">
        <v>104</v>
      </c>
      <c r="F3" s="33" t="s">
        <v>105</v>
      </c>
      <c r="G3" s="33" t="s">
        <v>101</v>
      </c>
      <c r="H3" s="35">
        <v>36450</v>
      </c>
      <c r="I3" s="33" t="s">
        <v>106</v>
      </c>
      <c r="J3" s="33" t="s">
        <v>103</v>
      </c>
    </row>
    <row r="4" spans="1:10">
      <c r="A4" s="33" t="s">
        <v>98</v>
      </c>
      <c r="B4" s="34">
        <v>5</v>
      </c>
      <c r="C4" s="34">
        <v>5</v>
      </c>
      <c r="D4" s="34">
        <v>506151060016</v>
      </c>
      <c r="E4" s="33" t="s">
        <v>107</v>
      </c>
      <c r="F4" s="33" t="s">
        <v>108</v>
      </c>
      <c r="G4" s="33" t="s">
        <v>109</v>
      </c>
      <c r="H4" s="35">
        <v>36569</v>
      </c>
      <c r="I4" s="33" t="s">
        <v>110</v>
      </c>
      <c r="J4" s="33" t="s">
        <v>103</v>
      </c>
    </row>
    <row r="5" spans="1:10">
      <c r="A5" s="33" t="s">
        <v>98</v>
      </c>
      <c r="B5" s="34">
        <v>5</v>
      </c>
      <c r="C5" s="34">
        <v>5</v>
      </c>
      <c r="D5" s="34">
        <v>506151060004</v>
      </c>
      <c r="E5" s="33" t="s">
        <v>111</v>
      </c>
      <c r="F5" s="33" t="s">
        <v>112</v>
      </c>
      <c r="G5" s="33" t="s">
        <v>101</v>
      </c>
      <c r="H5" s="35">
        <v>36468</v>
      </c>
      <c r="I5" s="33" t="s">
        <v>113</v>
      </c>
      <c r="J5" s="33" t="s">
        <v>103</v>
      </c>
    </row>
    <row r="6" spans="1:10">
      <c r="A6" s="33" t="s">
        <v>98</v>
      </c>
      <c r="B6" s="34">
        <v>5</v>
      </c>
      <c r="C6" s="34">
        <v>5</v>
      </c>
      <c r="D6" s="34">
        <v>506151060026</v>
      </c>
      <c r="E6" s="33" t="s">
        <v>114</v>
      </c>
      <c r="F6" s="33" t="s">
        <v>115</v>
      </c>
      <c r="G6" s="33" t="s">
        <v>101</v>
      </c>
      <c r="H6" s="35">
        <v>36691</v>
      </c>
      <c r="I6" s="33" t="s">
        <v>116</v>
      </c>
      <c r="J6" s="33" t="s">
        <v>103</v>
      </c>
    </row>
    <row r="7" spans="1:10">
      <c r="A7" s="33" t="s">
        <v>98</v>
      </c>
      <c r="B7" s="34">
        <v>5</v>
      </c>
      <c r="C7" s="34">
        <v>5</v>
      </c>
      <c r="D7" s="34">
        <v>506151060025</v>
      </c>
      <c r="E7" s="33" t="s">
        <v>117</v>
      </c>
      <c r="F7" s="33" t="s">
        <v>118</v>
      </c>
      <c r="G7" s="33" t="s">
        <v>101</v>
      </c>
      <c r="H7" s="35">
        <v>36664</v>
      </c>
      <c r="I7" s="33" t="s">
        <v>119</v>
      </c>
      <c r="J7" s="33" t="s">
        <v>103</v>
      </c>
    </row>
    <row r="8" spans="1:10">
      <c r="A8" s="33" t="s">
        <v>98</v>
      </c>
      <c r="B8" s="34">
        <v>5</v>
      </c>
      <c r="C8" s="34">
        <v>5</v>
      </c>
      <c r="D8" s="34">
        <v>506151060015</v>
      </c>
      <c r="E8" s="33" t="s">
        <v>120</v>
      </c>
      <c r="F8" s="33" t="s">
        <v>121</v>
      </c>
      <c r="G8" s="33" t="s">
        <v>109</v>
      </c>
      <c r="H8" s="35">
        <v>36563</v>
      </c>
      <c r="I8" s="33" t="s">
        <v>102</v>
      </c>
      <c r="J8" s="33" t="s">
        <v>103</v>
      </c>
    </row>
    <row r="9" spans="1:10">
      <c r="A9" s="33" t="s">
        <v>98</v>
      </c>
      <c r="B9" s="34">
        <v>5</v>
      </c>
      <c r="C9" s="34">
        <v>5</v>
      </c>
      <c r="D9" s="34">
        <v>506151060014</v>
      </c>
      <c r="E9" s="33" t="s">
        <v>120</v>
      </c>
      <c r="F9" s="33" t="s">
        <v>122</v>
      </c>
      <c r="G9" s="33" t="s">
        <v>109</v>
      </c>
      <c r="H9" s="35">
        <v>36562</v>
      </c>
      <c r="I9" s="33" t="s">
        <v>102</v>
      </c>
      <c r="J9" s="33" t="s">
        <v>103</v>
      </c>
    </row>
    <row r="10" spans="1:10">
      <c r="A10" s="33" t="s">
        <v>98</v>
      </c>
      <c r="B10" s="34">
        <v>5</v>
      </c>
      <c r="C10" s="34">
        <v>6</v>
      </c>
      <c r="D10" s="34">
        <v>506151050032</v>
      </c>
      <c r="E10" s="33" t="s">
        <v>123</v>
      </c>
      <c r="F10" s="33" t="s">
        <v>124</v>
      </c>
      <c r="G10" s="33" t="s">
        <v>101</v>
      </c>
      <c r="H10" s="35">
        <v>36403</v>
      </c>
      <c r="I10" s="33" t="s">
        <v>106</v>
      </c>
      <c r="J10" s="33" t="s">
        <v>103</v>
      </c>
    </row>
    <row r="11" spans="1:10">
      <c r="A11" s="33" t="s">
        <v>98</v>
      </c>
      <c r="B11" s="34">
        <v>5</v>
      </c>
      <c r="C11" s="34">
        <v>6</v>
      </c>
      <c r="D11" s="34">
        <v>506151050021</v>
      </c>
      <c r="E11" s="33" t="s">
        <v>125</v>
      </c>
      <c r="F11" s="33" t="s">
        <v>126</v>
      </c>
      <c r="G11" s="33" t="s">
        <v>101</v>
      </c>
      <c r="H11" s="35">
        <v>36241</v>
      </c>
      <c r="I11" s="33" t="s">
        <v>102</v>
      </c>
      <c r="J11" s="33" t="s">
        <v>103</v>
      </c>
    </row>
    <row r="12" spans="1:10">
      <c r="A12" s="33" t="s">
        <v>98</v>
      </c>
      <c r="B12" s="34">
        <v>5</v>
      </c>
      <c r="C12" s="34">
        <v>6</v>
      </c>
      <c r="D12" s="34">
        <v>506151050027</v>
      </c>
      <c r="E12" s="33" t="s">
        <v>127</v>
      </c>
      <c r="F12" s="33" t="s">
        <v>128</v>
      </c>
      <c r="G12" s="33" t="s">
        <v>101</v>
      </c>
      <c r="H12" s="35">
        <v>36338</v>
      </c>
      <c r="I12" s="33" t="s">
        <v>110</v>
      </c>
      <c r="J12" s="33" t="s">
        <v>103</v>
      </c>
    </row>
    <row r="13" spans="1:10">
      <c r="A13" s="33" t="s">
        <v>98</v>
      </c>
      <c r="B13" s="34">
        <v>5</v>
      </c>
      <c r="C13" s="34">
        <v>5</v>
      </c>
      <c r="D13" s="34">
        <v>506151060010</v>
      </c>
      <c r="E13" s="33" t="s">
        <v>129</v>
      </c>
      <c r="F13" s="33" t="s">
        <v>130</v>
      </c>
      <c r="G13" s="33" t="s">
        <v>101</v>
      </c>
      <c r="H13" s="35">
        <v>36495</v>
      </c>
      <c r="I13" s="33" t="s">
        <v>102</v>
      </c>
      <c r="J13" s="33" t="s">
        <v>103</v>
      </c>
    </row>
    <row r="14" spans="1:10">
      <c r="A14" s="33" t="s">
        <v>98</v>
      </c>
      <c r="B14" s="34">
        <v>5</v>
      </c>
      <c r="C14" s="34">
        <v>5</v>
      </c>
      <c r="D14" s="34">
        <v>506151060027</v>
      </c>
      <c r="E14" s="33" t="s">
        <v>131</v>
      </c>
      <c r="F14" s="33" t="s">
        <v>132</v>
      </c>
      <c r="G14" s="33" t="s">
        <v>109</v>
      </c>
      <c r="H14" s="35">
        <v>36691</v>
      </c>
      <c r="I14" s="33" t="s">
        <v>102</v>
      </c>
      <c r="J14" s="33" t="s">
        <v>103</v>
      </c>
    </row>
    <row r="15" spans="1:10">
      <c r="A15" s="33" t="s">
        <v>98</v>
      </c>
      <c r="B15" s="34">
        <v>5</v>
      </c>
      <c r="C15" s="34">
        <v>5</v>
      </c>
      <c r="D15" s="34">
        <v>506151060005</v>
      </c>
      <c r="E15" s="33" t="s">
        <v>133</v>
      </c>
      <c r="F15" s="33" t="s">
        <v>134</v>
      </c>
      <c r="G15" s="33" t="s">
        <v>109</v>
      </c>
      <c r="H15" s="35">
        <v>36477</v>
      </c>
      <c r="I15" s="33" t="s">
        <v>102</v>
      </c>
      <c r="J15" s="33" t="s">
        <v>103</v>
      </c>
    </row>
    <row r="16" spans="1:10">
      <c r="A16" s="33" t="s">
        <v>98</v>
      </c>
      <c r="B16" s="34">
        <v>5</v>
      </c>
      <c r="C16" s="34">
        <v>5</v>
      </c>
      <c r="D16" s="34">
        <v>506151060012</v>
      </c>
      <c r="E16" s="33" t="s">
        <v>133</v>
      </c>
      <c r="F16" s="33" t="s">
        <v>135</v>
      </c>
      <c r="G16" s="33" t="s">
        <v>101</v>
      </c>
      <c r="H16" s="35">
        <v>36504</v>
      </c>
      <c r="I16" s="33" t="s">
        <v>110</v>
      </c>
      <c r="J16" s="33" t="s">
        <v>103</v>
      </c>
    </row>
    <row r="17" spans="1:10">
      <c r="A17" s="33" t="s">
        <v>98</v>
      </c>
      <c r="B17" s="34">
        <v>5</v>
      </c>
      <c r="C17" s="34">
        <v>5</v>
      </c>
      <c r="D17" s="34">
        <v>506151060020</v>
      </c>
      <c r="E17" s="33" t="s">
        <v>136</v>
      </c>
      <c r="F17" s="33" t="s">
        <v>137</v>
      </c>
      <c r="G17" s="33" t="s">
        <v>109</v>
      </c>
      <c r="H17" s="35">
        <v>36591</v>
      </c>
      <c r="I17" s="33" t="s">
        <v>102</v>
      </c>
      <c r="J17" s="33" t="s">
        <v>103</v>
      </c>
    </row>
    <row r="18" spans="1:10">
      <c r="A18" s="33" t="s">
        <v>98</v>
      </c>
      <c r="B18" s="34">
        <v>5</v>
      </c>
      <c r="C18" s="34">
        <v>5</v>
      </c>
      <c r="D18" s="34">
        <v>506151060023</v>
      </c>
      <c r="E18" s="33" t="s">
        <v>138</v>
      </c>
      <c r="F18" s="33" t="s">
        <v>139</v>
      </c>
      <c r="G18" s="33" t="s">
        <v>101</v>
      </c>
      <c r="H18" s="35">
        <v>36652</v>
      </c>
      <c r="I18" s="33" t="s">
        <v>119</v>
      </c>
      <c r="J18" s="33" t="s">
        <v>103</v>
      </c>
    </row>
    <row r="19" spans="1:10">
      <c r="A19" s="33" t="s">
        <v>98</v>
      </c>
      <c r="B19" s="34">
        <v>5</v>
      </c>
      <c r="C19" s="34">
        <v>5</v>
      </c>
      <c r="D19" s="34">
        <v>506151060009</v>
      </c>
      <c r="E19" s="33" t="s">
        <v>140</v>
      </c>
      <c r="F19" s="33" t="s">
        <v>141</v>
      </c>
      <c r="G19" s="33" t="s">
        <v>109</v>
      </c>
      <c r="H19" s="35">
        <v>36481</v>
      </c>
      <c r="I19" s="33" t="s">
        <v>102</v>
      </c>
      <c r="J19" s="33" t="s">
        <v>103</v>
      </c>
    </row>
    <row r="20" spans="1:10">
      <c r="A20" s="33" t="s">
        <v>98</v>
      </c>
      <c r="B20" s="34">
        <v>5</v>
      </c>
      <c r="C20" s="34">
        <v>6</v>
      </c>
      <c r="D20" s="34">
        <v>506151070001</v>
      </c>
      <c r="E20" s="33" t="s">
        <v>142</v>
      </c>
      <c r="F20" s="33" t="s">
        <v>143</v>
      </c>
      <c r="G20" s="33" t="s">
        <v>109</v>
      </c>
      <c r="H20" s="35">
        <v>36225</v>
      </c>
      <c r="I20" s="33" t="s">
        <v>144</v>
      </c>
      <c r="J20" s="33" t="s">
        <v>145</v>
      </c>
    </row>
    <row r="21" spans="1:10">
      <c r="A21" s="33" t="s">
        <v>98</v>
      </c>
      <c r="B21" s="34">
        <v>5</v>
      </c>
      <c r="C21" s="34">
        <v>5</v>
      </c>
      <c r="D21" s="34">
        <v>506151060033</v>
      </c>
      <c r="E21" s="33" t="s">
        <v>146</v>
      </c>
      <c r="F21" s="33" t="s">
        <v>147</v>
      </c>
      <c r="G21" s="33" t="s">
        <v>101</v>
      </c>
      <c r="H21" s="35">
        <v>36727</v>
      </c>
      <c r="I21" s="33" t="s">
        <v>102</v>
      </c>
      <c r="J21" s="33" t="s">
        <v>103</v>
      </c>
    </row>
    <row r="22" spans="1:10">
      <c r="A22" s="33" t="s">
        <v>148</v>
      </c>
      <c r="B22" s="34">
        <v>6</v>
      </c>
      <c r="C22" s="34">
        <v>6</v>
      </c>
      <c r="D22" s="34">
        <v>506151050006</v>
      </c>
      <c r="E22" s="33" t="s">
        <v>149</v>
      </c>
      <c r="F22" s="33" t="s">
        <v>150</v>
      </c>
      <c r="G22" s="33" t="s">
        <v>101</v>
      </c>
      <c r="H22" s="35">
        <v>36090</v>
      </c>
      <c r="I22" s="33" t="s">
        <v>106</v>
      </c>
      <c r="J22" s="33" t="s">
        <v>103</v>
      </c>
    </row>
    <row r="23" spans="1:10">
      <c r="A23" s="33" t="s">
        <v>148</v>
      </c>
      <c r="B23" s="34">
        <v>6</v>
      </c>
      <c r="C23" s="34">
        <v>6</v>
      </c>
      <c r="D23" s="34">
        <v>506151050025</v>
      </c>
      <c r="E23" s="33" t="s">
        <v>151</v>
      </c>
      <c r="F23" s="33" t="s">
        <v>152</v>
      </c>
      <c r="G23" s="33" t="s">
        <v>101</v>
      </c>
      <c r="H23" s="35">
        <v>36335</v>
      </c>
      <c r="I23" s="33" t="s">
        <v>102</v>
      </c>
      <c r="J23" s="33" t="s">
        <v>103</v>
      </c>
    </row>
    <row r="24" spans="1:10">
      <c r="A24" s="33" t="s">
        <v>148</v>
      </c>
      <c r="B24" s="34">
        <v>6</v>
      </c>
      <c r="C24" s="34">
        <v>6</v>
      </c>
      <c r="D24" s="34">
        <v>506151050015</v>
      </c>
      <c r="E24" s="33" t="s">
        <v>153</v>
      </c>
      <c r="F24" s="33" t="s">
        <v>121</v>
      </c>
      <c r="G24" s="33" t="s">
        <v>109</v>
      </c>
      <c r="H24" s="35">
        <v>36195</v>
      </c>
      <c r="I24" s="33" t="s">
        <v>110</v>
      </c>
      <c r="J24" s="33" t="s">
        <v>103</v>
      </c>
    </row>
    <row r="25" spans="1:10">
      <c r="A25" s="33" t="s">
        <v>148</v>
      </c>
      <c r="B25" s="34">
        <v>6</v>
      </c>
      <c r="C25" s="34">
        <v>6</v>
      </c>
      <c r="D25" s="34">
        <v>506151050024</v>
      </c>
      <c r="E25" s="33" t="s">
        <v>153</v>
      </c>
      <c r="F25" s="33" t="s">
        <v>154</v>
      </c>
      <c r="G25" s="33" t="s">
        <v>109</v>
      </c>
      <c r="H25" s="35">
        <v>36320</v>
      </c>
      <c r="I25" s="33" t="s">
        <v>110</v>
      </c>
      <c r="J25" s="33" t="s">
        <v>103</v>
      </c>
    </row>
    <row r="26" spans="1:10">
      <c r="A26" s="33" t="s">
        <v>148</v>
      </c>
      <c r="B26" s="34">
        <v>6</v>
      </c>
      <c r="C26" s="34">
        <v>6</v>
      </c>
      <c r="D26" s="34">
        <v>506151050029</v>
      </c>
      <c r="E26" s="33" t="s">
        <v>104</v>
      </c>
      <c r="F26" s="33" t="s">
        <v>132</v>
      </c>
      <c r="G26" s="33" t="s">
        <v>109</v>
      </c>
      <c r="H26" s="35">
        <v>36362</v>
      </c>
      <c r="I26" s="33" t="s">
        <v>110</v>
      </c>
      <c r="J26" s="33" t="s">
        <v>103</v>
      </c>
    </row>
    <row r="27" spans="1:10">
      <c r="A27" s="33" t="s">
        <v>148</v>
      </c>
      <c r="B27" s="34">
        <v>6</v>
      </c>
      <c r="C27" s="34">
        <v>6</v>
      </c>
      <c r="D27" s="34">
        <v>506151050037</v>
      </c>
      <c r="E27" s="33" t="s">
        <v>111</v>
      </c>
      <c r="F27" s="33" t="s">
        <v>100</v>
      </c>
      <c r="G27" s="33" t="s">
        <v>101</v>
      </c>
      <c r="H27" s="35">
        <v>36220</v>
      </c>
      <c r="I27" s="33" t="s">
        <v>102</v>
      </c>
      <c r="J27" s="33" t="s">
        <v>103</v>
      </c>
    </row>
    <row r="28" spans="1:10">
      <c r="A28" s="33" t="s">
        <v>148</v>
      </c>
      <c r="B28" s="34">
        <v>6</v>
      </c>
      <c r="C28" s="34">
        <v>7</v>
      </c>
      <c r="D28" s="34">
        <v>506261040019</v>
      </c>
      <c r="E28" s="33" t="s">
        <v>155</v>
      </c>
      <c r="F28" s="33" t="s">
        <v>156</v>
      </c>
      <c r="G28" s="33" t="s">
        <v>101</v>
      </c>
      <c r="H28" s="35">
        <v>35791</v>
      </c>
      <c r="I28" s="33" t="s">
        <v>102</v>
      </c>
      <c r="J28" s="33" t="s">
        <v>103</v>
      </c>
    </row>
    <row r="29" spans="1:10">
      <c r="A29" s="33" t="s">
        <v>148</v>
      </c>
      <c r="B29" s="34">
        <v>6</v>
      </c>
      <c r="C29" s="34">
        <v>6</v>
      </c>
      <c r="D29" s="34">
        <v>506151050003</v>
      </c>
      <c r="E29" s="33" t="s">
        <v>114</v>
      </c>
      <c r="F29" s="33" t="s">
        <v>157</v>
      </c>
      <c r="G29" s="33" t="s">
        <v>101</v>
      </c>
      <c r="H29" s="35">
        <v>36043</v>
      </c>
      <c r="I29" s="33" t="s">
        <v>158</v>
      </c>
      <c r="J29" s="33" t="s">
        <v>103</v>
      </c>
    </row>
    <row r="30" spans="1:10">
      <c r="A30" s="33" t="s">
        <v>148</v>
      </c>
      <c r="B30" s="34">
        <v>6</v>
      </c>
      <c r="C30" s="34">
        <v>6</v>
      </c>
      <c r="D30" s="34">
        <v>506151050026</v>
      </c>
      <c r="E30" s="33" t="s">
        <v>159</v>
      </c>
      <c r="F30" s="33" t="s">
        <v>128</v>
      </c>
      <c r="G30" s="33" t="s">
        <v>101</v>
      </c>
      <c r="H30" s="35">
        <v>36336</v>
      </c>
      <c r="I30" s="33" t="s">
        <v>102</v>
      </c>
      <c r="J30" s="33" t="s">
        <v>103</v>
      </c>
    </row>
    <row r="31" spans="1:10">
      <c r="A31" s="33" t="s">
        <v>148</v>
      </c>
      <c r="B31" s="34">
        <v>6</v>
      </c>
      <c r="C31" s="34">
        <v>6</v>
      </c>
      <c r="D31" s="34">
        <v>506151050022</v>
      </c>
      <c r="E31" s="33" t="s">
        <v>160</v>
      </c>
      <c r="F31" s="33" t="s">
        <v>135</v>
      </c>
      <c r="G31" s="33" t="s">
        <v>101</v>
      </c>
      <c r="H31" s="35">
        <v>36252</v>
      </c>
      <c r="I31" s="33" t="s">
        <v>119</v>
      </c>
      <c r="J31" s="33" t="s">
        <v>103</v>
      </c>
    </row>
    <row r="32" spans="1:10">
      <c r="A32" s="33" t="s">
        <v>148</v>
      </c>
      <c r="B32" s="34">
        <v>6</v>
      </c>
      <c r="C32" s="34">
        <v>6</v>
      </c>
      <c r="D32" s="34">
        <v>506151050017</v>
      </c>
      <c r="E32" s="33" t="s">
        <v>161</v>
      </c>
      <c r="F32" s="33" t="s">
        <v>139</v>
      </c>
      <c r="G32" s="33" t="s">
        <v>101</v>
      </c>
      <c r="H32" s="35">
        <v>36216</v>
      </c>
      <c r="I32" s="33" t="s">
        <v>162</v>
      </c>
      <c r="J32" s="33" t="s">
        <v>103</v>
      </c>
    </row>
    <row r="33" spans="1:10">
      <c r="A33" s="33" t="s">
        <v>148</v>
      </c>
      <c r="B33" s="34">
        <v>6</v>
      </c>
      <c r="C33" s="34">
        <v>7</v>
      </c>
      <c r="D33" s="34">
        <v>506151090001</v>
      </c>
      <c r="E33" s="33" t="s">
        <v>163</v>
      </c>
      <c r="F33" s="33" t="s">
        <v>121</v>
      </c>
      <c r="G33" s="33" t="s">
        <v>109</v>
      </c>
      <c r="H33" s="35">
        <v>35797</v>
      </c>
      <c r="I33" s="33" t="s">
        <v>164</v>
      </c>
      <c r="J33" s="33" t="s">
        <v>103</v>
      </c>
    </row>
    <row r="34" spans="1:10">
      <c r="A34" s="33" t="s">
        <v>148</v>
      </c>
      <c r="B34" s="34">
        <v>6</v>
      </c>
      <c r="C34" s="34">
        <v>6</v>
      </c>
      <c r="D34" s="34">
        <v>506151050004</v>
      </c>
      <c r="E34" s="33" t="s">
        <v>165</v>
      </c>
      <c r="F34" s="33" t="s">
        <v>166</v>
      </c>
      <c r="G34" s="33" t="s">
        <v>109</v>
      </c>
      <c r="H34" s="35">
        <v>36044</v>
      </c>
      <c r="I34" s="33" t="s">
        <v>110</v>
      </c>
      <c r="J34" s="33" t="s">
        <v>103</v>
      </c>
    </row>
    <row r="35" spans="1:10">
      <c r="A35" s="33" t="s">
        <v>148</v>
      </c>
      <c r="B35" s="34">
        <v>6</v>
      </c>
      <c r="C35" s="34">
        <v>6</v>
      </c>
      <c r="D35" s="34">
        <v>506151050028</v>
      </c>
      <c r="E35" s="33" t="s">
        <v>167</v>
      </c>
      <c r="F35" s="33" t="s">
        <v>168</v>
      </c>
      <c r="G35" s="33" t="s">
        <v>109</v>
      </c>
      <c r="H35" s="35">
        <v>36343</v>
      </c>
      <c r="I35" s="33" t="s">
        <v>110</v>
      </c>
      <c r="J35" s="33" t="s">
        <v>103</v>
      </c>
    </row>
    <row r="36" spans="1:10">
      <c r="A36" s="33" t="s">
        <v>148</v>
      </c>
      <c r="B36" s="34">
        <v>6</v>
      </c>
      <c r="C36" s="34">
        <v>6</v>
      </c>
      <c r="D36" s="34">
        <v>506151050013</v>
      </c>
      <c r="E36" s="33" t="s">
        <v>169</v>
      </c>
      <c r="F36" s="33" t="s">
        <v>122</v>
      </c>
      <c r="G36" s="33" t="s">
        <v>109</v>
      </c>
      <c r="H36" s="35">
        <v>36180</v>
      </c>
      <c r="I36" s="33" t="s">
        <v>110</v>
      </c>
      <c r="J36" s="33" t="s">
        <v>103</v>
      </c>
    </row>
    <row r="37" spans="1:10">
      <c r="A37" s="33" t="s">
        <v>148</v>
      </c>
      <c r="B37" s="34">
        <v>6</v>
      </c>
      <c r="C37" s="34">
        <v>7</v>
      </c>
      <c r="D37" s="34">
        <v>506151040034</v>
      </c>
      <c r="E37" s="33" t="s">
        <v>170</v>
      </c>
      <c r="F37" s="33" t="s">
        <v>141</v>
      </c>
      <c r="G37" s="33" t="s">
        <v>109</v>
      </c>
      <c r="H37" s="35">
        <v>36080</v>
      </c>
      <c r="I37" s="33" t="s">
        <v>171</v>
      </c>
      <c r="J37" s="33" t="s">
        <v>103</v>
      </c>
    </row>
    <row r="38" spans="1:10">
      <c r="A38" s="33" t="s">
        <v>148</v>
      </c>
      <c r="B38" s="34">
        <v>6</v>
      </c>
      <c r="C38" s="34">
        <v>6</v>
      </c>
      <c r="D38" s="34">
        <v>506151050012</v>
      </c>
      <c r="E38" s="33" t="s">
        <v>133</v>
      </c>
      <c r="F38" s="33" t="s">
        <v>172</v>
      </c>
      <c r="G38" s="33" t="s">
        <v>101</v>
      </c>
      <c r="H38" s="35">
        <v>36159</v>
      </c>
      <c r="I38" s="33" t="s">
        <v>102</v>
      </c>
      <c r="J38" s="33" t="s">
        <v>103</v>
      </c>
    </row>
    <row r="39" spans="1:10">
      <c r="A39" s="33" t="s">
        <v>148</v>
      </c>
      <c r="B39" s="34">
        <v>6</v>
      </c>
      <c r="C39" s="34">
        <v>6</v>
      </c>
      <c r="D39" s="34">
        <v>506151050011</v>
      </c>
      <c r="E39" s="33" t="s">
        <v>136</v>
      </c>
      <c r="F39" s="33" t="s">
        <v>173</v>
      </c>
      <c r="G39" s="33" t="s">
        <v>101</v>
      </c>
      <c r="H39" s="35">
        <v>36126</v>
      </c>
      <c r="I39" s="33" t="s">
        <v>102</v>
      </c>
      <c r="J39" s="33" t="s">
        <v>103</v>
      </c>
    </row>
    <row r="40" spans="1:10">
      <c r="A40" s="33" t="s">
        <v>148</v>
      </c>
      <c r="B40" s="34">
        <v>6</v>
      </c>
      <c r="C40" s="34">
        <v>7</v>
      </c>
      <c r="D40" s="34">
        <v>502161040063</v>
      </c>
      <c r="E40" s="33" t="s">
        <v>174</v>
      </c>
      <c r="F40" s="33" t="s">
        <v>175</v>
      </c>
      <c r="G40" s="33" t="s">
        <v>109</v>
      </c>
      <c r="H40" s="35">
        <v>35983</v>
      </c>
      <c r="I40" s="33" t="s">
        <v>176</v>
      </c>
      <c r="J40" s="33" t="s">
        <v>103</v>
      </c>
    </row>
    <row r="41" spans="1:10">
      <c r="A41" s="33" t="s">
        <v>148</v>
      </c>
      <c r="B41" s="34">
        <v>6</v>
      </c>
      <c r="C41" s="34">
        <v>6</v>
      </c>
      <c r="D41" s="34">
        <v>506151050014</v>
      </c>
      <c r="E41" s="33" t="s">
        <v>177</v>
      </c>
      <c r="F41" s="33" t="s">
        <v>100</v>
      </c>
      <c r="G41" s="33" t="s">
        <v>101</v>
      </c>
      <c r="H41" s="35">
        <v>36190</v>
      </c>
      <c r="I41" s="33" t="s">
        <v>102</v>
      </c>
      <c r="J41" s="33" t="s">
        <v>103</v>
      </c>
    </row>
    <row r="42" spans="1:10">
      <c r="A42" s="33" t="s">
        <v>148</v>
      </c>
      <c r="B42" s="34">
        <v>6</v>
      </c>
      <c r="C42" s="34">
        <v>6</v>
      </c>
      <c r="D42" s="34">
        <v>506151050002</v>
      </c>
      <c r="E42" s="33" t="s">
        <v>178</v>
      </c>
      <c r="F42" s="33" t="s">
        <v>179</v>
      </c>
      <c r="G42" s="33" t="s">
        <v>109</v>
      </c>
      <c r="H42" s="35">
        <v>36085</v>
      </c>
      <c r="I42" s="33" t="s">
        <v>102</v>
      </c>
      <c r="J42" s="33" t="s">
        <v>103</v>
      </c>
    </row>
    <row r="43" spans="1:10">
      <c r="A43" s="33" t="s">
        <v>148</v>
      </c>
      <c r="B43" s="34">
        <v>6</v>
      </c>
      <c r="C43" s="34">
        <v>6</v>
      </c>
      <c r="D43" s="34">
        <v>506151050010</v>
      </c>
      <c r="E43" s="33" t="s">
        <v>180</v>
      </c>
      <c r="F43" s="33" t="s">
        <v>100</v>
      </c>
      <c r="G43" s="33" t="s">
        <v>101</v>
      </c>
      <c r="H43" s="35">
        <v>36123</v>
      </c>
      <c r="I43" s="33" t="s">
        <v>102</v>
      </c>
      <c r="J43" s="33" t="s">
        <v>103</v>
      </c>
    </row>
    <row r="44" spans="1:10">
      <c r="A44" s="33" t="s">
        <v>181</v>
      </c>
      <c r="B44" s="34">
        <v>7</v>
      </c>
      <c r="C44" s="34">
        <v>7</v>
      </c>
      <c r="D44" s="34">
        <v>506151040004</v>
      </c>
      <c r="E44" s="33" t="s">
        <v>182</v>
      </c>
      <c r="F44" s="33" t="s">
        <v>183</v>
      </c>
      <c r="G44" s="33" t="s">
        <v>109</v>
      </c>
      <c r="H44" s="35">
        <v>35742</v>
      </c>
      <c r="I44" s="33" t="s">
        <v>119</v>
      </c>
      <c r="J44" s="33" t="s">
        <v>103</v>
      </c>
    </row>
    <row r="45" spans="1:10">
      <c r="A45" s="33" t="s">
        <v>181</v>
      </c>
      <c r="B45" s="34">
        <v>7</v>
      </c>
      <c r="C45" s="34">
        <v>7</v>
      </c>
      <c r="D45" s="34">
        <v>506151040006</v>
      </c>
      <c r="E45" s="33" t="s">
        <v>184</v>
      </c>
      <c r="F45" s="33" t="s">
        <v>156</v>
      </c>
      <c r="G45" s="33" t="s">
        <v>101</v>
      </c>
      <c r="H45" s="35">
        <v>35748</v>
      </c>
      <c r="I45" s="33" t="s">
        <v>171</v>
      </c>
      <c r="J45" s="33" t="s">
        <v>103</v>
      </c>
    </row>
    <row r="46" spans="1:10">
      <c r="A46" s="33" t="s">
        <v>181</v>
      </c>
      <c r="B46" s="34">
        <v>7</v>
      </c>
      <c r="C46" s="34">
        <v>7</v>
      </c>
      <c r="D46" s="34">
        <v>506151040007</v>
      </c>
      <c r="E46" s="33" t="s">
        <v>99</v>
      </c>
      <c r="F46" s="33" t="s">
        <v>185</v>
      </c>
      <c r="G46" s="33" t="s">
        <v>101</v>
      </c>
      <c r="H46" s="35">
        <v>35819</v>
      </c>
      <c r="I46" s="33" t="s">
        <v>102</v>
      </c>
      <c r="J46" s="33" t="s">
        <v>103</v>
      </c>
    </row>
    <row r="47" spans="1:10">
      <c r="A47" s="33" t="s">
        <v>181</v>
      </c>
      <c r="B47" s="34">
        <v>7</v>
      </c>
      <c r="C47" s="34">
        <v>7</v>
      </c>
      <c r="D47" s="34">
        <v>506151030050</v>
      </c>
      <c r="E47" s="33" t="s">
        <v>104</v>
      </c>
      <c r="F47" s="33" t="s">
        <v>157</v>
      </c>
      <c r="G47" s="33" t="s">
        <v>101</v>
      </c>
      <c r="H47" s="35">
        <v>35777</v>
      </c>
      <c r="I47" s="33" t="s">
        <v>186</v>
      </c>
      <c r="J47" s="33" t="s">
        <v>103</v>
      </c>
    </row>
    <row r="48" spans="1:10">
      <c r="A48" s="33" t="s">
        <v>181</v>
      </c>
      <c r="B48" s="34">
        <v>7</v>
      </c>
      <c r="C48" s="34">
        <v>7</v>
      </c>
      <c r="D48" s="34">
        <v>506151040030</v>
      </c>
      <c r="E48" s="33" t="s">
        <v>187</v>
      </c>
      <c r="F48" s="33" t="s">
        <v>124</v>
      </c>
      <c r="G48" s="33" t="s">
        <v>101</v>
      </c>
      <c r="H48" s="35">
        <v>35907</v>
      </c>
      <c r="I48" s="33" t="s">
        <v>102</v>
      </c>
      <c r="J48" s="33" t="s">
        <v>103</v>
      </c>
    </row>
    <row r="49" spans="1:10">
      <c r="A49" s="33" t="s">
        <v>181</v>
      </c>
      <c r="B49" s="34">
        <v>7</v>
      </c>
      <c r="C49" s="34">
        <v>7</v>
      </c>
      <c r="D49" s="34">
        <v>506181040005</v>
      </c>
      <c r="E49" s="33" t="s">
        <v>117</v>
      </c>
      <c r="F49" s="33" t="s">
        <v>188</v>
      </c>
      <c r="G49" s="33" t="s">
        <v>101</v>
      </c>
      <c r="H49" s="35">
        <v>35732</v>
      </c>
      <c r="I49" s="33" t="s">
        <v>102</v>
      </c>
      <c r="J49" s="33" t="s">
        <v>103</v>
      </c>
    </row>
    <row r="50" spans="1:10">
      <c r="A50" s="33" t="s">
        <v>181</v>
      </c>
      <c r="B50" s="34">
        <v>7</v>
      </c>
      <c r="C50" s="34">
        <v>7</v>
      </c>
      <c r="D50" s="34">
        <v>506151040012</v>
      </c>
      <c r="E50" s="33" t="s">
        <v>120</v>
      </c>
      <c r="F50" s="33" t="s">
        <v>189</v>
      </c>
      <c r="G50" s="33" t="s">
        <v>101</v>
      </c>
      <c r="H50" s="35">
        <v>35905</v>
      </c>
      <c r="I50" s="33" t="s">
        <v>186</v>
      </c>
      <c r="J50" s="33" t="s">
        <v>103</v>
      </c>
    </row>
    <row r="51" spans="1:10">
      <c r="A51" s="33" t="s">
        <v>181</v>
      </c>
      <c r="B51" s="34">
        <v>7</v>
      </c>
      <c r="C51" s="34">
        <v>7</v>
      </c>
      <c r="D51" s="34">
        <v>506151040013</v>
      </c>
      <c r="E51" s="33" t="s">
        <v>190</v>
      </c>
      <c r="F51" s="33" t="s">
        <v>191</v>
      </c>
      <c r="G51" s="33" t="s">
        <v>101</v>
      </c>
      <c r="H51" s="35">
        <v>36014</v>
      </c>
      <c r="I51" s="33" t="s">
        <v>119</v>
      </c>
      <c r="J51" s="33" t="s">
        <v>103</v>
      </c>
    </row>
    <row r="52" spans="1:10">
      <c r="A52" s="33" t="s">
        <v>181</v>
      </c>
      <c r="B52" s="34">
        <v>7</v>
      </c>
      <c r="C52" s="34">
        <v>8</v>
      </c>
      <c r="D52" s="34">
        <v>506261030364</v>
      </c>
      <c r="E52" s="33" t="s">
        <v>192</v>
      </c>
      <c r="F52" s="33" t="s">
        <v>193</v>
      </c>
      <c r="G52" s="33" t="s">
        <v>109</v>
      </c>
      <c r="H52" s="35">
        <v>35446</v>
      </c>
      <c r="I52" s="33" t="s">
        <v>102</v>
      </c>
      <c r="J52" s="33" t="s">
        <v>103</v>
      </c>
    </row>
    <row r="53" spans="1:10">
      <c r="A53" s="33" t="s">
        <v>181</v>
      </c>
      <c r="B53" s="34">
        <v>7</v>
      </c>
      <c r="C53" s="34">
        <v>7</v>
      </c>
      <c r="D53" s="34">
        <v>506151040020</v>
      </c>
      <c r="E53" s="33" t="s">
        <v>133</v>
      </c>
      <c r="F53" s="33" t="s">
        <v>185</v>
      </c>
      <c r="G53" s="33" t="s">
        <v>101</v>
      </c>
      <c r="H53" s="35">
        <v>35828</v>
      </c>
      <c r="I53" s="33" t="s">
        <v>102</v>
      </c>
      <c r="J53" s="33" t="s">
        <v>103</v>
      </c>
    </row>
    <row r="54" spans="1:10">
      <c r="A54" s="33" t="s">
        <v>181</v>
      </c>
      <c r="B54" s="34">
        <v>7</v>
      </c>
      <c r="C54" s="34">
        <v>8</v>
      </c>
      <c r="D54" s="34">
        <v>503521050039</v>
      </c>
      <c r="E54" s="33" t="s">
        <v>194</v>
      </c>
      <c r="F54" s="33" t="s">
        <v>195</v>
      </c>
      <c r="G54" s="33" t="s">
        <v>101</v>
      </c>
      <c r="H54" s="35">
        <v>35860</v>
      </c>
      <c r="I54" s="33" t="s">
        <v>176</v>
      </c>
      <c r="J54" s="33" t="s">
        <v>196</v>
      </c>
    </row>
    <row r="55" spans="1:10">
      <c r="A55" s="33" t="s">
        <v>181</v>
      </c>
      <c r="B55" s="34">
        <v>7</v>
      </c>
      <c r="C55" s="34">
        <v>8</v>
      </c>
      <c r="D55" s="34">
        <v>506151030021</v>
      </c>
      <c r="E55" s="33" t="s">
        <v>180</v>
      </c>
      <c r="F55" s="33" t="s">
        <v>197</v>
      </c>
      <c r="G55" s="33" t="s">
        <v>101</v>
      </c>
      <c r="H55" s="35">
        <v>35610</v>
      </c>
      <c r="I55" s="33" t="s">
        <v>198</v>
      </c>
      <c r="J55" s="33" t="s">
        <v>103</v>
      </c>
    </row>
    <row r="56" spans="1:10">
      <c r="A56" s="33" t="s">
        <v>181</v>
      </c>
      <c r="B56" s="34">
        <v>7</v>
      </c>
      <c r="C56" s="34">
        <v>7</v>
      </c>
      <c r="D56" s="34">
        <v>506151040027</v>
      </c>
      <c r="E56" s="33" t="s">
        <v>199</v>
      </c>
      <c r="F56" s="33" t="s">
        <v>200</v>
      </c>
      <c r="G56" s="33" t="s">
        <v>109</v>
      </c>
      <c r="H56" s="35">
        <v>35890</v>
      </c>
      <c r="I56" s="33" t="s">
        <v>102</v>
      </c>
      <c r="J56" s="33" t="s">
        <v>103</v>
      </c>
    </row>
    <row r="57" spans="1:10">
      <c r="A57" s="33" t="s">
        <v>181</v>
      </c>
      <c r="B57" s="34">
        <v>7</v>
      </c>
      <c r="C57" s="34">
        <v>7</v>
      </c>
      <c r="D57" s="34">
        <v>506151040028</v>
      </c>
      <c r="E57" s="33" t="s">
        <v>199</v>
      </c>
      <c r="F57" s="33" t="s">
        <v>201</v>
      </c>
      <c r="G57" s="33" t="s">
        <v>101</v>
      </c>
      <c r="H57" s="35">
        <v>35899</v>
      </c>
      <c r="I57" s="33" t="s">
        <v>102</v>
      </c>
      <c r="J57" s="33" t="s">
        <v>103</v>
      </c>
    </row>
    <row r="58" spans="1:10">
      <c r="A58" s="33" t="s">
        <v>181</v>
      </c>
      <c r="B58" s="34">
        <v>7</v>
      </c>
      <c r="C58" s="34">
        <v>7</v>
      </c>
      <c r="D58" s="34">
        <v>506151040029</v>
      </c>
      <c r="E58" s="33" t="s">
        <v>202</v>
      </c>
      <c r="F58" s="33" t="s">
        <v>139</v>
      </c>
      <c r="G58" s="33" t="s">
        <v>101</v>
      </c>
      <c r="H58" s="35">
        <v>35865</v>
      </c>
      <c r="I58" s="33" t="s">
        <v>102</v>
      </c>
      <c r="J58" s="33" t="s">
        <v>103</v>
      </c>
    </row>
    <row r="59" spans="1:10">
      <c r="A59" s="33" t="s">
        <v>203</v>
      </c>
      <c r="B59" s="34">
        <v>7</v>
      </c>
      <c r="C59" s="34">
        <v>7</v>
      </c>
      <c r="D59" s="34">
        <v>506151040008</v>
      </c>
      <c r="E59" s="33" t="s">
        <v>204</v>
      </c>
      <c r="F59" s="33" t="s">
        <v>105</v>
      </c>
      <c r="G59" s="33" t="s">
        <v>101</v>
      </c>
      <c r="H59" s="35">
        <v>35977</v>
      </c>
      <c r="I59" s="33" t="s">
        <v>102</v>
      </c>
      <c r="J59" s="33" t="s">
        <v>103</v>
      </c>
    </row>
    <row r="60" spans="1:10">
      <c r="A60" s="33" t="s">
        <v>203</v>
      </c>
      <c r="B60" s="34">
        <v>7</v>
      </c>
      <c r="C60" s="34">
        <v>7</v>
      </c>
      <c r="D60" s="34">
        <v>506151030076</v>
      </c>
      <c r="E60" s="33" t="s">
        <v>155</v>
      </c>
      <c r="F60" s="33" t="s">
        <v>205</v>
      </c>
      <c r="G60" s="33" t="s">
        <v>109</v>
      </c>
      <c r="H60" s="35">
        <v>35692</v>
      </c>
      <c r="I60" s="33" t="s">
        <v>119</v>
      </c>
      <c r="J60" s="33" t="s">
        <v>103</v>
      </c>
    </row>
    <row r="61" spans="1:10">
      <c r="A61" s="33" t="s">
        <v>203</v>
      </c>
      <c r="B61" s="34">
        <v>7</v>
      </c>
      <c r="C61" s="34">
        <v>7</v>
      </c>
      <c r="D61" s="34">
        <v>506151040011</v>
      </c>
      <c r="E61" s="33" t="s">
        <v>117</v>
      </c>
      <c r="F61" s="33" t="s">
        <v>188</v>
      </c>
      <c r="G61" s="33" t="s">
        <v>101</v>
      </c>
      <c r="H61" s="35">
        <v>35841</v>
      </c>
      <c r="I61" s="33" t="s">
        <v>171</v>
      </c>
      <c r="J61" s="33" t="s">
        <v>103</v>
      </c>
    </row>
    <row r="62" spans="1:10">
      <c r="A62" s="33" t="s">
        <v>203</v>
      </c>
      <c r="B62" s="34">
        <v>7</v>
      </c>
      <c r="C62" s="34">
        <v>7</v>
      </c>
      <c r="D62" s="34">
        <v>506152100001</v>
      </c>
      <c r="E62" s="33" t="s">
        <v>206</v>
      </c>
      <c r="F62" s="33" t="s">
        <v>207</v>
      </c>
      <c r="G62" s="33" t="s">
        <v>101</v>
      </c>
      <c r="H62" s="35">
        <v>35746</v>
      </c>
      <c r="I62" s="33" t="s">
        <v>208</v>
      </c>
      <c r="J62" s="33" t="s">
        <v>196</v>
      </c>
    </row>
    <row r="63" spans="1:10">
      <c r="A63" s="33" t="s">
        <v>203</v>
      </c>
      <c r="B63" s="34">
        <v>7</v>
      </c>
      <c r="C63" s="34">
        <v>8</v>
      </c>
      <c r="D63" s="34">
        <v>506151080001</v>
      </c>
      <c r="E63" s="33" t="s">
        <v>209</v>
      </c>
      <c r="F63" s="33" t="s">
        <v>210</v>
      </c>
      <c r="G63" s="33" t="s">
        <v>101</v>
      </c>
      <c r="H63" s="35">
        <v>35645</v>
      </c>
      <c r="I63" s="33" t="s">
        <v>211</v>
      </c>
      <c r="J63" s="33" t="s">
        <v>103</v>
      </c>
    </row>
    <row r="64" spans="1:10">
      <c r="A64" s="33" t="s">
        <v>203</v>
      </c>
      <c r="B64" s="34">
        <v>7</v>
      </c>
      <c r="C64" s="34">
        <v>7</v>
      </c>
      <c r="D64" s="34">
        <v>506151040015</v>
      </c>
      <c r="E64" s="33" t="s">
        <v>212</v>
      </c>
      <c r="F64" s="33" t="s">
        <v>122</v>
      </c>
      <c r="G64" s="33" t="s">
        <v>109</v>
      </c>
      <c r="H64" s="35">
        <v>35789</v>
      </c>
      <c r="I64" s="33" t="s">
        <v>102</v>
      </c>
      <c r="J64" s="33" t="s">
        <v>103</v>
      </c>
    </row>
    <row r="65" spans="1:10">
      <c r="A65" s="33" t="s">
        <v>203</v>
      </c>
      <c r="B65" s="34">
        <v>7</v>
      </c>
      <c r="C65" s="34">
        <v>7</v>
      </c>
      <c r="D65" s="34">
        <v>506151040018</v>
      </c>
      <c r="E65" s="33" t="s">
        <v>170</v>
      </c>
      <c r="F65" s="33" t="s">
        <v>137</v>
      </c>
      <c r="G65" s="33" t="s">
        <v>109</v>
      </c>
      <c r="H65" s="35">
        <v>35853</v>
      </c>
      <c r="I65" s="33" t="s">
        <v>119</v>
      </c>
      <c r="J65" s="33" t="s">
        <v>103</v>
      </c>
    </row>
    <row r="66" spans="1:10">
      <c r="A66" s="33" t="s">
        <v>203</v>
      </c>
      <c r="B66" s="34">
        <v>7</v>
      </c>
      <c r="C66" s="34">
        <v>7</v>
      </c>
      <c r="D66" s="34">
        <v>506151040022</v>
      </c>
      <c r="E66" s="33" t="s">
        <v>213</v>
      </c>
      <c r="F66" s="33" t="s">
        <v>118</v>
      </c>
      <c r="G66" s="33" t="s">
        <v>101</v>
      </c>
      <c r="H66" s="35">
        <v>35989</v>
      </c>
      <c r="I66" s="33" t="s">
        <v>102</v>
      </c>
      <c r="J66" s="33" t="s">
        <v>103</v>
      </c>
    </row>
    <row r="67" spans="1:10">
      <c r="A67" s="33" t="s">
        <v>203</v>
      </c>
      <c r="B67" s="34">
        <v>7</v>
      </c>
      <c r="C67" s="34">
        <v>7</v>
      </c>
      <c r="D67" s="34">
        <v>506151040021</v>
      </c>
      <c r="E67" s="33" t="s">
        <v>213</v>
      </c>
      <c r="F67" s="33" t="s">
        <v>214</v>
      </c>
      <c r="G67" s="33" t="s">
        <v>109</v>
      </c>
      <c r="H67" s="35">
        <v>35916</v>
      </c>
      <c r="I67" s="33" t="s">
        <v>102</v>
      </c>
      <c r="J67" s="33" t="s">
        <v>103</v>
      </c>
    </row>
    <row r="68" spans="1:10">
      <c r="A68" s="33" t="s">
        <v>203</v>
      </c>
      <c r="B68" s="34">
        <v>7</v>
      </c>
      <c r="C68" s="34">
        <v>7</v>
      </c>
      <c r="D68" s="34">
        <v>506151040023</v>
      </c>
      <c r="E68" s="33" t="s">
        <v>215</v>
      </c>
      <c r="F68" s="33" t="s">
        <v>108</v>
      </c>
      <c r="G68" s="33" t="s">
        <v>109</v>
      </c>
      <c r="H68" s="35">
        <v>35903</v>
      </c>
      <c r="I68" s="33" t="s">
        <v>102</v>
      </c>
      <c r="J68" s="33" t="s">
        <v>103</v>
      </c>
    </row>
    <row r="69" spans="1:10">
      <c r="A69" s="33" t="s">
        <v>203</v>
      </c>
      <c r="B69" s="34">
        <v>7</v>
      </c>
      <c r="C69" s="34">
        <v>7</v>
      </c>
      <c r="D69" s="34">
        <v>506151040024</v>
      </c>
      <c r="E69" s="33" t="s">
        <v>216</v>
      </c>
      <c r="F69" s="33" t="s">
        <v>188</v>
      </c>
      <c r="G69" s="33" t="s">
        <v>101</v>
      </c>
      <c r="H69" s="35">
        <v>36026</v>
      </c>
      <c r="I69" s="33" t="s">
        <v>102</v>
      </c>
      <c r="J69" s="33" t="s">
        <v>103</v>
      </c>
    </row>
    <row r="70" spans="1:10">
      <c r="A70" s="33" t="s">
        <v>203</v>
      </c>
      <c r="B70" s="34">
        <v>7</v>
      </c>
      <c r="C70" s="34">
        <v>7</v>
      </c>
      <c r="D70" s="34">
        <v>506151040025</v>
      </c>
      <c r="E70" s="33" t="s">
        <v>138</v>
      </c>
      <c r="F70" s="33" t="s">
        <v>121</v>
      </c>
      <c r="G70" s="33" t="s">
        <v>109</v>
      </c>
      <c r="H70" s="35">
        <v>35818</v>
      </c>
      <c r="I70" s="33" t="s">
        <v>119</v>
      </c>
      <c r="J70" s="33" t="s">
        <v>103</v>
      </c>
    </row>
    <row r="71" spans="1:10">
      <c r="A71" s="33" t="s">
        <v>203</v>
      </c>
      <c r="B71" s="34">
        <v>7</v>
      </c>
      <c r="C71" s="34">
        <v>7</v>
      </c>
      <c r="D71" s="34">
        <v>506151040026</v>
      </c>
      <c r="E71" s="33" t="s">
        <v>217</v>
      </c>
      <c r="F71" s="33" t="s">
        <v>218</v>
      </c>
      <c r="G71" s="33" t="s">
        <v>101</v>
      </c>
      <c r="H71" s="35">
        <v>35724</v>
      </c>
      <c r="I71" s="33" t="s">
        <v>102</v>
      </c>
      <c r="J71" s="33" t="s">
        <v>103</v>
      </c>
    </row>
    <row r="72" spans="1:10">
      <c r="A72" s="33" t="s">
        <v>203</v>
      </c>
      <c r="B72" s="34">
        <v>7</v>
      </c>
      <c r="C72" s="34">
        <v>8</v>
      </c>
      <c r="D72" s="34">
        <v>506151030095</v>
      </c>
      <c r="E72" s="33" t="s">
        <v>140</v>
      </c>
      <c r="F72" s="33" t="s">
        <v>124</v>
      </c>
      <c r="G72" s="33" t="s">
        <v>101</v>
      </c>
      <c r="H72" s="35">
        <v>35482</v>
      </c>
      <c r="I72" s="33" t="s">
        <v>219</v>
      </c>
      <c r="J72" s="33" t="s">
        <v>103</v>
      </c>
    </row>
    <row r="73" spans="1:10">
      <c r="A73" s="33" t="s">
        <v>220</v>
      </c>
      <c r="B73" s="34">
        <v>8</v>
      </c>
      <c r="C73" s="34">
        <v>9</v>
      </c>
      <c r="D73" s="34">
        <v>506151020005</v>
      </c>
      <c r="E73" s="33" t="s">
        <v>221</v>
      </c>
      <c r="F73" s="33" t="s">
        <v>222</v>
      </c>
      <c r="G73" s="33" t="s">
        <v>101</v>
      </c>
      <c r="H73" s="35">
        <v>35222</v>
      </c>
      <c r="I73" s="33" t="s">
        <v>102</v>
      </c>
      <c r="J73" s="33" t="s">
        <v>103</v>
      </c>
    </row>
    <row r="74" spans="1:10">
      <c r="A74" s="33" t="s">
        <v>220</v>
      </c>
      <c r="B74" s="34">
        <v>8</v>
      </c>
      <c r="C74" s="34">
        <v>8</v>
      </c>
      <c r="D74" s="34">
        <v>506151030038</v>
      </c>
      <c r="E74" s="33" t="s">
        <v>223</v>
      </c>
      <c r="F74" s="33" t="s">
        <v>132</v>
      </c>
      <c r="G74" s="33" t="s">
        <v>109</v>
      </c>
      <c r="H74" s="35">
        <v>35382</v>
      </c>
      <c r="I74" s="33" t="s">
        <v>219</v>
      </c>
      <c r="J74" s="33" t="s">
        <v>103</v>
      </c>
    </row>
    <row r="75" spans="1:10">
      <c r="A75" s="33" t="s">
        <v>220</v>
      </c>
      <c r="B75" s="34">
        <v>8</v>
      </c>
      <c r="C75" s="34">
        <v>8</v>
      </c>
      <c r="D75" s="34">
        <v>506151030110</v>
      </c>
      <c r="E75" s="33" t="s">
        <v>153</v>
      </c>
      <c r="F75" s="33" t="s">
        <v>137</v>
      </c>
      <c r="G75" s="33" t="s">
        <v>109</v>
      </c>
      <c r="H75" s="35">
        <v>35733</v>
      </c>
      <c r="I75" s="33" t="s">
        <v>224</v>
      </c>
      <c r="J75" s="33" t="s">
        <v>103</v>
      </c>
    </row>
    <row r="76" spans="1:10">
      <c r="A76" s="33" t="s">
        <v>220</v>
      </c>
      <c r="B76" s="34">
        <v>8</v>
      </c>
      <c r="C76" s="34">
        <v>8</v>
      </c>
      <c r="D76" s="34">
        <v>506151030053</v>
      </c>
      <c r="E76" s="33" t="s">
        <v>187</v>
      </c>
      <c r="F76" s="33" t="s">
        <v>225</v>
      </c>
      <c r="G76" s="33" t="s">
        <v>109</v>
      </c>
      <c r="H76" s="35">
        <v>35328</v>
      </c>
      <c r="I76" s="33" t="s">
        <v>224</v>
      </c>
      <c r="J76" s="33" t="s">
        <v>103</v>
      </c>
    </row>
    <row r="77" spans="1:10">
      <c r="A77" s="33" t="s">
        <v>220</v>
      </c>
      <c r="B77" s="34">
        <v>8</v>
      </c>
      <c r="C77" s="34">
        <v>8</v>
      </c>
      <c r="D77" s="34">
        <v>506151030065</v>
      </c>
      <c r="E77" s="33" t="s">
        <v>226</v>
      </c>
      <c r="F77" s="33" t="s">
        <v>227</v>
      </c>
      <c r="G77" s="33" t="s">
        <v>109</v>
      </c>
      <c r="H77" s="35">
        <v>35331</v>
      </c>
      <c r="I77" s="33" t="s">
        <v>219</v>
      </c>
      <c r="J77" s="33" t="s">
        <v>228</v>
      </c>
    </row>
    <row r="78" spans="1:10">
      <c r="A78" s="33" t="s">
        <v>220</v>
      </c>
      <c r="B78" s="34">
        <v>8</v>
      </c>
      <c r="C78" s="34">
        <v>8</v>
      </c>
      <c r="D78" s="34">
        <v>506151030010</v>
      </c>
      <c r="E78" s="33" t="s">
        <v>160</v>
      </c>
      <c r="F78" s="33" t="s">
        <v>229</v>
      </c>
      <c r="G78" s="33" t="s">
        <v>101</v>
      </c>
      <c r="H78" s="35">
        <v>35332</v>
      </c>
      <c r="I78" s="33" t="s">
        <v>230</v>
      </c>
      <c r="J78" s="33" t="s">
        <v>103</v>
      </c>
    </row>
    <row r="79" spans="1:10">
      <c r="A79" s="33" t="s">
        <v>220</v>
      </c>
      <c r="B79" s="34">
        <v>8</v>
      </c>
      <c r="C79" s="34">
        <v>1</v>
      </c>
      <c r="D79" s="34">
        <v>506151020014</v>
      </c>
      <c r="E79" s="33" t="s">
        <v>231</v>
      </c>
      <c r="F79" s="33" t="s">
        <v>232</v>
      </c>
      <c r="G79" s="33" t="s">
        <v>101</v>
      </c>
      <c r="H79" s="35">
        <v>35016</v>
      </c>
      <c r="I79" s="33" t="s">
        <v>233</v>
      </c>
      <c r="J79" s="33" t="s">
        <v>145</v>
      </c>
    </row>
    <row r="80" spans="1:10">
      <c r="A80" s="33" t="s">
        <v>220</v>
      </c>
      <c r="B80" s="34">
        <v>8</v>
      </c>
      <c r="C80" s="34">
        <v>8</v>
      </c>
      <c r="D80" s="34">
        <v>506151030011</v>
      </c>
      <c r="E80" s="33" t="s">
        <v>234</v>
      </c>
      <c r="F80" s="33" t="s">
        <v>235</v>
      </c>
      <c r="G80" s="33" t="s">
        <v>109</v>
      </c>
      <c r="H80" s="35">
        <v>35528</v>
      </c>
      <c r="I80" s="33" t="s">
        <v>219</v>
      </c>
      <c r="J80" s="33" t="s">
        <v>103</v>
      </c>
    </row>
    <row r="81" spans="1:10">
      <c r="A81" s="33" t="s">
        <v>220</v>
      </c>
      <c r="B81" s="34">
        <v>8</v>
      </c>
      <c r="C81" s="34">
        <v>8</v>
      </c>
      <c r="D81" s="34">
        <v>506151030096</v>
      </c>
      <c r="E81" s="33" t="s">
        <v>165</v>
      </c>
      <c r="F81" s="33" t="s">
        <v>236</v>
      </c>
      <c r="G81" s="33" t="s">
        <v>109</v>
      </c>
      <c r="H81" s="35">
        <v>35493</v>
      </c>
      <c r="I81" s="33" t="s">
        <v>224</v>
      </c>
      <c r="J81" s="33" t="s">
        <v>103</v>
      </c>
    </row>
    <row r="82" spans="1:10">
      <c r="A82" s="33" t="s">
        <v>220</v>
      </c>
      <c r="B82" s="34">
        <v>8</v>
      </c>
      <c r="C82" s="34">
        <v>8</v>
      </c>
      <c r="D82" s="34">
        <v>506151030097</v>
      </c>
      <c r="E82" s="33" t="s">
        <v>237</v>
      </c>
      <c r="F82" s="33" t="s">
        <v>135</v>
      </c>
      <c r="G82" s="33" t="s">
        <v>101</v>
      </c>
      <c r="H82" s="35">
        <v>35337</v>
      </c>
      <c r="I82" s="33" t="s">
        <v>219</v>
      </c>
      <c r="J82" s="33" t="s">
        <v>103</v>
      </c>
    </row>
    <row r="83" spans="1:10">
      <c r="A83" s="33" t="s">
        <v>220</v>
      </c>
      <c r="B83" s="34">
        <v>8</v>
      </c>
      <c r="C83" s="34">
        <v>8</v>
      </c>
      <c r="D83" s="34">
        <v>504231040013</v>
      </c>
      <c r="E83" s="33" t="s">
        <v>238</v>
      </c>
      <c r="F83" s="33" t="s">
        <v>239</v>
      </c>
      <c r="G83" s="33" t="s">
        <v>101</v>
      </c>
      <c r="H83" s="35">
        <v>35408</v>
      </c>
      <c r="I83" s="33" t="s">
        <v>158</v>
      </c>
      <c r="J83" s="33" t="s">
        <v>103</v>
      </c>
    </row>
    <row r="84" spans="1:10">
      <c r="A84" s="33" t="s">
        <v>220</v>
      </c>
      <c r="B84" s="34">
        <v>8</v>
      </c>
      <c r="C84" s="34">
        <v>8</v>
      </c>
      <c r="D84" s="34">
        <v>506151030015</v>
      </c>
      <c r="E84" s="33" t="s">
        <v>129</v>
      </c>
      <c r="F84" s="33" t="s">
        <v>240</v>
      </c>
      <c r="G84" s="33" t="s">
        <v>101</v>
      </c>
      <c r="H84" s="35">
        <v>35451</v>
      </c>
      <c r="I84" s="33" t="s">
        <v>219</v>
      </c>
      <c r="J84" s="33" t="s">
        <v>103</v>
      </c>
    </row>
    <row r="85" spans="1:10">
      <c r="A85" s="33" t="s">
        <v>220</v>
      </c>
      <c r="B85" s="34">
        <v>8</v>
      </c>
      <c r="C85" s="34">
        <v>8</v>
      </c>
      <c r="D85" s="34">
        <v>506151030100</v>
      </c>
      <c r="E85" s="33" t="s">
        <v>170</v>
      </c>
      <c r="F85" s="33" t="s">
        <v>241</v>
      </c>
      <c r="G85" s="33" t="s">
        <v>101</v>
      </c>
      <c r="H85" s="35">
        <v>35328</v>
      </c>
      <c r="I85" s="33" t="s">
        <v>224</v>
      </c>
      <c r="J85" s="33" t="s">
        <v>103</v>
      </c>
    </row>
    <row r="86" spans="1:10">
      <c r="A86" s="33" t="s">
        <v>220</v>
      </c>
      <c r="B86" s="34">
        <v>8</v>
      </c>
      <c r="C86" s="34">
        <v>8</v>
      </c>
      <c r="D86" s="34">
        <v>506151030101</v>
      </c>
      <c r="E86" s="33" t="s">
        <v>133</v>
      </c>
      <c r="F86" s="33" t="s">
        <v>242</v>
      </c>
      <c r="G86" s="33" t="s">
        <v>109</v>
      </c>
      <c r="H86" s="35">
        <v>35482</v>
      </c>
      <c r="I86" s="33" t="s">
        <v>224</v>
      </c>
      <c r="J86" s="33" t="s">
        <v>103</v>
      </c>
    </row>
    <row r="87" spans="1:10">
      <c r="A87" s="33" t="s">
        <v>220</v>
      </c>
      <c r="B87" s="34">
        <v>8</v>
      </c>
      <c r="C87" s="34">
        <v>8</v>
      </c>
      <c r="D87" s="34">
        <v>506151030102</v>
      </c>
      <c r="E87" s="33" t="s">
        <v>133</v>
      </c>
      <c r="F87" s="33" t="s">
        <v>243</v>
      </c>
      <c r="G87" s="33" t="s">
        <v>109</v>
      </c>
      <c r="H87" s="35">
        <v>35639</v>
      </c>
      <c r="I87" s="33" t="s">
        <v>219</v>
      </c>
      <c r="J87" s="33" t="s">
        <v>103</v>
      </c>
    </row>
    <row r="88" spans="1:10">
      <c r="A88" s="33" t="s">
        <v>220</v>
      </c>
      <c r="B88" s="34">
        <v>8</v>
      </c>
      <c r="C88" s="34">
        <v>9</v>
      </c>
      <c r="D88" s="34">
        <v>506151020029</v>
      </c>
      <c r="E88" s="33" t="s">
        <v>133</v>
      </c>
      <c r="F88" s="33" t="s">
        <v>157</v>
      </c>
      <c r="G88" s="33" t="s">
        <v>101</v>
      </c>
      <c r="H88" s="35">
        <v>35193</v>
      </c>
      <c r="I88" s="33" t="s">
        <v>244</v>
      </c>
      <c r="J88" s="33" t="s">
        <v>103</v>
      </c>
    </row>
    <row r="89" spans="1:10">
      <c r="A89" s="33" t="s">
        <v>220</v>
      </c>
      <c r="B89" s="34">
        <v>8</v>
      </c>
      <c r="C89" s="34">
        <v>8</v>
      </c>
      <c r="D89" s="34">
        <v>506151030103</v>
      </c>
      <c r="E89" s="33" t="s">
        <v>245</v>
      </c>
      <c r="F89" s="33" t="s">
        <v>183</v>
      </c>
      <c r="G89" s="33" t="s">
        <v>109</v>
      </c>
      <c r="H89" s="35">
        <v>35424</v>
      </c>
      <c r="I89" s="33" t="s">
        <v>219</v>
      </c>
      <c r="J89" s="33" t="s">
        <v>103</v>
      </c>
    </row>
    <row r="90" spans="1:10">
      <c r="A90" s="33" t="s">
        <v>220</v>
      </c>
      <c r="B90" s="34">
        <v>8</v>
      </c>
      <c r="C90" s="34">
        <v>8</v>
      </c>
      <c r="D90" s="34">
        <v>506151030104</v>
      </c>
      <c r="E90" s="33" t="s">
        <v>213</v>
      </c>
      <c r="F90" s="33" t="s">
        <v>121</v>
      </c>
      <c r="G90" s="33" t="s">
        <v>109</v>
      </c>
      <c r="H90" s="35">
        <v>35570</v>
      </c>
      <c r="I90" s="33" t="s">
        <v>224</v>
      </c>
      <c r="J90" s="33" t="s">
        <v>103</v>
      </c>
    </row>
    <row r="91" spans="1:10">
      <c r="A91" s="33" t="s">
        <v>220</v>
      </c>
      <c r="B91" s="34">
        <v>8</v>
      </c>
      <c r="C91" s="34">
        <v>8</v>
      </c>
      <c r="D91" s="34">
        <v>506151030019</v>
      </c>
      <c r="E91" s="33" t="s">
        <v>213</v>
      </c>
      <c r="F91" s="33" t="s">
        <v>246</v>
      </c>
      <c r="G91" s="33" t="s">
        <v>109</v>
      </c>
      <c r="H91" s="35">
        <v>35565</v>
      </c>
      <c r="I91" s="33" t="s">
        <v>224</v>
      </c>
      <c r="J91" s="33" t="s">
        <v>103</v>
      </c>
    </row>
    <row r="92" spans="1:10">
      <c r="A92" s="33" t="s">
        <v>220</v>
      </c>
      <c r="B92" s="34">
        <v>8</v>
      </c>
      <c r="C92" s="34">
        <v>9</v>
      </c>
      <c r="D92" s="34">
        <v>506151020025</v>
      </c>
      <c r="E92" s="33" t="s">
        <v>247</v>
      </c>
      <c r="F92" s="33" t="s">
        <v>248</v>
      </c>
      <c r="G92" s="33" t="s">
        <v>101</v>
      </c>
      <c r="H92" s="35">
        <v>35270</v>
      </c>
      <c r="I92" s="33" t="s">
        <v>249</v>
      </c>
      <c r="J92" s="33" t="s">
        <v>103</v>
      </c>
    </row>
    <row r="93" spans="1:10">
      <c r="A93" s="33" t="s">
        <v>220</v>
      </c>
      <c r="B93" s="34">
        <v>8</v>
      </c>
      <c r="C93" s="34">
        <v>8</v>
      </c>
      <c r="D93" s="34">
        <v>506151030106</v>
      </c>
      <c r="E93" s="33" t="s">
        <v>199</v>
      </c>
      <c r="F93" s="33" t="s">
        <v>250</v>
      </c>
      <c r="G93" s="33" t="s">
        <v>109</v>
      </c>
      <c r="H93" s="35">
        <v>35429</v>
      </c>
      <c r="I93" s="33" t="s">
        <v>219</v>
      </c>
      <c r="J93" s="33" t="s">
        <v>103</v>
      </c>
    </row>
  </sheetData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Kassa</vt:lpstr>
      <vt:lpstr>Einnahmen</vt:lpstr>
      <vt:lpstr>Leistung</vt:lpstr>
      <vt:lpstr>Artikel</vt:lpstr>
      <vt:lpstr>Dichte</vt:lpstr>
      <vt:lpstr>Verkauf</vt:lpstr>
      <vt:lpstr>Schüler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2011-05-12T12:13:46Z</dcterms:modified>
</cp:coreProperties>
</file>